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ile4.inside.mhlw.go.jp\文書共有領域\部局領域\12300000_老健局\新型コロナウイルスワクチン接種\02 210125 通知\20210126最終調整\"/>
    </mc:Choice>
  </mc:AlternateContent>
  <bookViews>
    <workbookView xWindow="0" yWindow="0" windowWidth="28800" windowHeight="12210"/>
  </bookViews>
  <sheets>
    <sheet name="接種者入力リスト" sheetId="4" r:id="rId1"/>
    <sheet name="団体コード" sheetId="5" state="hidden" r:id="rId2"/>
    <sheet name="都道府県リスト" sheetId="3" state="hidden" r:id="rId3"/>
  </sheets>
  <definedNames>
    <definedName name="愛知県">都道府県リスト!$W$3:$W$181</definedName>
    <definedName name="愛媛県">都道府県リスト!$AL$3:$AL$181</definedName>
    <definedName name="茨城県">都道府県リスト!$H$3:$H$181</definedName>
    <definedName name="岡山県">都道府県リスト!$AG$3:$AG$181</definedName>
    <definedName name="沖縄県">都道府県リスト!$AU$3:$AU$181</definedName>
    <definedName name="岩手県">都道府県リスト!$C$3:$C$181</definedName>
    <definedName name="岐阜県">都道府県リスト!$U$3:$U$181</definedName>
    <definedName name="宮崎県">都道府県リスト!$AS$3:$AS$181</definedName>
    <definedName name="宮城県">都道府県リスト!$D$3:$D$181</definedName>
    <definedName name="京都府">都道府県リスト!$Z$3:$Z$181</definedName>
    <definedName name="熊本県">都道府県リスト!$AQ$3:$AQ$181</definedName>
    <definedName name="群馬県">都道府県リスト!$J$3:$J$181</definedName>
    <definedName name="広島県">都道府県リスト!$AH$3:$AH$181</definedName>
    <definedName name="香川県">都道府県リスト!$AK$3:$AK$181</definedName>
    <definedName name="高知県">都道府県リスト!$AM$3:$AM$181</definedName>
    <definedName name="佐賀県">都道府県リスト!$AO$3:$AO$181</definedName>
    <definedName name="埼玉県">都道府県リスト!$K$3:$K$181</definedName>
    <definedName name="三重県">都道府県リスト!$X$3:$X$181</definedName>
    <definedName name="山形県">都道府県リスト!$F$3:$F$181</definedName>
    <definedName name="山口県">都道府県リスト!$AI$3:$AI$181</definedName>
    <definedName name="山梨県">都道府県リスト!$S$3:$S$181</definedName>
    <definedName name="滋賀県">都道府県リスト!$Y$3:$Y$181</definedName>
    <definedName name="鹿児島県">都道府県リスト!$AT$3:$AT$181</definedName>
    <definedName name="秋田県">都道府県リスト!$E$3:$E$181</definedName>
    <definedName name="新潟県">都道府県リスト!$O$3:$O$181</definedName>
    <definedName name="神奈川県">都道府県リスト!$N$3:$N$181</definedName>
    <definedName name="青森県">都道府県リスト!$B$3:$B$181</definedName>
    <definedName name="静岡県">都道府県リスト!$V$3:$V$181</definedName>
    <definedName name="石川県">都道府県リスト!$Q$3:$Q$181</definedName>
    <definedName name="千葉県">都道府県リスト!$L$3:$L$181</definedName>
    <definedName name="大阪府">都道府県リスト!$AA$3:$AA$181</definedName>
    <definedName name="大分県">都道府県リスト!$AR$3:$AR$181</definedName>
    <definedName name="長崎県">都道府県リスト!$AP$3:$AP$181</definedName>
    <definedName name="長野県">都道府県リスト!$T$3:$T$181</definedName>
    <definedName name="鳥取県">都道府県リスト!$AE$3:$AE$181</definedName>
    <definedName name="都道府県">都道府県リスト!$A$2:$AU$2</definedName>
    <definedName name="島根県">都道府県リスト!$AF$3:$AF$181</definedName>
    <definedName name="東京都">都道府県リスト!$M$3:$M$181</definedName>
    <definedName name="徳島県">都道府県リスト!$AJ$3:$AJ$181</definedName>
    <definedName name="栃木県">都道府県リスト!$I$3:$I$181</definedName>
    <definedName name="奈良県">都道府県リスト!$AC$3:$AC$181</definedName>
    <definedName name="富山県">都道府県リスト!$P$3:$P$181</definedName>
    <definedName name="福井県">都道府県リスト!$R$3:$R$181</definedName>
    <definedName name="福岡県">都道府県リスト!$AN$3:$AN$181</definedName>
    <definedName name="福島県">都道府県リスト!$G$3:$G$181</definedName>
    <definedName name="兵庫県">都道府県リスト!$AB$3:$AB$181</definedName>
    <definedName name="北海道">都道府県リスト!$A$3:$A$181</definedName>
    <definedName name="和歌山県">都道府県リスト!$AD$3:$AD$181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91" i="4" l="1"/>
  <c r="J991" i="4"/>
  <c r="L990" i="4"/>
  <c r="J990" i="4"/>
  <c r="L989" i="4"/>
  <c r="J989" i="4"/>
  <c r="L988" i="4"/>
  <c r="J988" i="4"/>
  <c r="L986" i="4"/>
  <c r="J986" i="4"/>
  <c r="L985" i="4"/>
  <c r="J985" i="4"/>
  <c r="L984" i="4"/>
  <c r="J984" i="4"/>
  <c r="L983" i="4"/>
  <c r="J983" i="4"/>
  <c r="L987" i="4"/>
  <c r="J987" i="4"/>
  <c r="L982" i="4"/>
  <c r="J982" i="4"/>
  <c r="L981" i="4"/>
  <c r="J981" i="4"/>
  <c r="L980" i="4"/>
  <c r="J980" i="4"/>
  <c r="L979" i="4"/>
  <c r="J979" i="4"/>
  <c r="L978" i="4"/>
  <c r="J978" i="4"/>
  <c r="L977" i="4"/>
  <c r="J977" i="4"/>
  <c r="L999" i="4"/>
  <c r="J999" i="4"/>
  <c r="L998" i="4"/>
  <c r="J998" i="4"/>
  <c r="L997" i="4"/>
  <c r="J997" i="4"/>
  <c r="L996" i="4"/>
  <c r="J996" i="4"/>
  <c r="L995" i="4"/>
  <c r="J995" i="4"/>
  <c r="L994" i="4"/>
  <c r="J994" i="4"/>
  <c r="L993" i="4"/>
  <c r="J993" i="4"/>
  <c r="L992" i="4"/>
  <c r="J992" i="4"/>
  <c r="L865" i="4"/>
  <c r="J865" i="4"/>
  <c r="L864" i="4"/>
  <c r="J864" i="4"/>
  <c r="L863" i="4"/>
  <c r="J863" i="4"/>
  <c r="L862" i="4"/>
  <c r="J862" i="4"/>
  <c r="L861" i="4"/>
  <c r="J861" i="4"/>
  <c r="L860" i="4"/>
  <c r="J860" i="4"/>
  <c r="L859" i="4"/>
  <c r="J859" i="4"/>
  <c r="L858" i="4"/>
  <c r="J858" i="4"/>
  <c r="L857" i="4"/>
  <c r="J857" i="4"/>
  <c r="L856" i="4"/>
  <c r="J856" i="4"/>
  <c r="L855" i="4"/>
  <c r="J855" i="4"/>
  <c r="L854" i="4"/>
  <c r="J854" i="4"/>
  <c r="L853" i="4"/>
  <c r="J853" i="4"/>
  <c r="L852" i="4"/>
  <c r="J852" i="4"/>
  <c r="L851" i="4"/>
  <c r="J851" i="4"/>
  <c r="L850" i="4"/>
  <c r="J850" i="4"/>
  <c r="L849" i="4"/>
  <c r="J849" i="4"/>
  <c r="L848" i="4"/>
  <c r="J848" i="4"/>
  <c r="L847" i="4"/>
  <c r="J847" i="4"/>
  <c r="L846" i="4"/>
  <c r="J846" i="4"/>
  <c r="L845" i="4"/>
  <c r="J845" i="4"/>
  <c r="L844" i="4"/>
  <c r="J844" i="4"/>
  <c r="L843" i="4"/>
  <c r="J843" i="4"/>
  <c r="L842" i="4"/>
  <c r="J842" i="4"/>
  <c r="L841" i="4"/>
  <c r="J841" i="4"/>
  <c r="L840" i="4"/>
  <c r="J840" i="4"/>
  <c r="L839" i="4"/>
  <c r="J839" i="4"/>
  <c r="L838" i="4"/>
  <c r="J838" i="4"/>
  <c r="L837" i="4"/>
  <c r="J837" i="4"/>
  <c r="L836" i="4"/>
  <c r="J836" i="4"/>
  <c r="L835" i="4"/>
  <c r="J835" i="4"/>
  <c r="L834" i="4"/>
  <c r="J834" i="4"/>
  <c r="L833" i="4"/>
  <c r="J833" i="4"/>
  <c r="L832" i="4"/>
  <c r="J832" i="4"/>
  <c r="L831" i="4"/>
  <c r="J831" i="4"/>
  <c r="L830" i="4"/>
  <c r="J830" i="4"/>
  <c r="L829" i="4"/>
  <c r="J829" i="4"/>
  <c r="L828" i="4"/>
  <c r="J828" i="4"/>
  <c r="L827" i="4"/>
  <c r="J827" i="4"/>
  <c r="L826" i="4"/>
  <c r="J826" i="4"/>
  <c r="L825" i="4"/>
  <c r="J825" i="4"/>
  <c r="L824" i="4"/>
  <c r="J824" i="4"/>
  <c r="L823" i="4"/>
  <c r="J823" i="4"/>
  <c r="L822" i="4"/>
  <c r="J822" i="4"/>
  <c r="L821" i="4"/>
  <c r="J821" i="4"/>
  <c r="L820" i="4"/>
  <c r="J820" i="4"/>
  <c r="L819" i="4"/>
  <c r="J819" i="4"/>
  <c r="L818" i="4"/>
  <c r="J818" i="4"/>
  <c r="L817" i="4"/>
  <c r="J817" i="4"/>
  <c r="L816" i="4"/>
  <c r="J816" i="4"/>
  <c r="L815" i="4"/>
  <c r="J815" i="4"/>
  <c r="L814" i="4"/>
  <c r="J814" i="4"/>
  <c r="L813" i="4"/>
  <c r="J813" i="4"/>
  <c r="L812" i="4"/>
  <c r="J812" i="4"/>
  <c r="L811" i="4"/>
  <c r="J811" i="4"/>
  <c r="L810" i="4"/>
  <c r="J810" i="4"/>
  <c r="L809" i="4"/>
  <c r="J809" i="4"/>
  <c r="L808" i="4"/>
  <c r="J808" i="4"/>
  <c r="L807" i="4"/>
  <c r="J807" i="4"/>
  <c r="L806" i="4"/>
  <c r="J806" i="4"/>
  <c r="L805" i="4"/>
  <c r="J805" i="4"/>
  <c r="L804" i="4"/>
  <c r="J804" i="4"/>
  <c r="L803" i="4"/>
  <c r="J803" i="4"/>
  <c r="L802" i="4"/>
  <c r="J802" i="4"/>
  <c r="L801" i="4"/>
  <c r="J801" i="4"/>
  <c r="L800" i="4"/>
  <c r="J800" i="4"/>
  <c r="L799" i="4"/>
  <c r="J799" i="4"/>
  <c r="L798" i="4"/>
  <c r="J798" i="4"/>
  <c r="L797" i="4"/>
  <c r="J797" i="4"/>
  <c r="L796" i="4"/>
  <c r="J796" i="4"/>
  <c r="L795" i="4"/>
  <c r="J795" i="4"/>
  <c r="L794" i="4"/>
  <c r="J794" i="4"/>
  <c r="L793" i="4"/>
  <c r="J793" i="4"/>
  <c r="L792" i="4"/>
  <c r="J792" i="4"/>
  <c r="L791" i="4"/>
  <c r="J791" i="4"/>
  <c r="L790" i="4"/>
  <c r="J790" i="4"/>
  <c r="L789" i="4"/>
  <c r="J789" i="4"/>
  <c r="L788" i="4"/>
  <c r="J788" i="4"/>
  <c r="L787" i="4"/>
  <c r="J787" i="4"/>
  <c r="L786" i="4"/>
  <c r="J786" i="4"/>
  <c r="L785" i="4"/>
  <c r="J785" i="4"/>
  <c r="L784" i="4"/>
  <c r="J784" i="4"/>
  <c r="L783" i="4"/>
  <c r="J783" i="4"/>
  <c r="L782" i="4"/>
  <c r="J782" i="4"/>
  <c r="L781" i="4"/>
  <c r="J781" i="4"/>
  <c r="L780" i="4"/>
  <c r="J780" i="4"/>
  <c r="L779" i="4"/>
  <c r="J779" i="4"/>
  <c r="L778" i="4"/>
  <c r="J778" i="4"/>
  <c r="L777" i="4"/>
  <c r="J777" i="4"/>
  <c r="L776" i="4"/>
  <c r="J776" i="4"/>
  <c r="L775" i="4"/>
  <c r="J775" i="4"/>
  <c r="L774" i="4"/>
  <c r="J774" i="4"/>
  <c r="L773" i="4"/>
  <c r="J773" i="4"/>
  <c r="L772" i="4"/>
  <c r="J772" i="4"/>
  <c r="L771" i="4"/>
  <c r="J771" i="4"/>
  <c r="L770" i="4"/>
  <c r="J770" i="4"/>
  <c r="L769" i="4"/>
  <c r="J769" i="4"/>
  <c r="L768" i="4"/>
  <c r="J768" i="4"/>
  <c r="L767" i="4"/>
  <c r="J767" i="4"/>
  <c r="L766" i="4"/>
  <c r="J766" i="4"/>
  <c r="L765" i="4"/>
  <c r="J765" i="4"/>
  <c r="L764" i="4"/>
  <c r="J764" i="4"/>
  <c r="L763" i="4"/>
  <c r="J763" i="4"/>
  <c r="L762" i="4"/>
  <c r="J762" i="4"/>
  <c r="L761" i="4"/>
  <c r="J761" i="4"/>
  <c r="L760" i="4"/>
  <c r="J760" i="4"/>
  <c r="L759" i="4"/>
  <c r="J759" i="4"/>
  <c r="L608" i="4"/>
  <c r="J608" i="4"/>
  <c r="L607" i="4"/>
  <c r="J607" i="4"/>
  <c r="L606" i="4"/>
  <c r="J606" i="4"/>
  <c r="L605" i="4"/>
  <c r="J605" i="4"/>
  <c r="L604" i="4"/>
  <c r="J604" i="4"/>
  <c r="L603" i="4"/>
  <c r="J603" i="4"/>
  <c r="L602" i="4"/>
  <c r="J602" i="4"/>
  <c r="L601" i="4"/>
  <c r="J601" i="4"/>
  <c r="L600" i="4"/>
  <c r="J600" i="4"/>
  <c r="L599" i="4"/>
  <c r="J599" i="4"/>
  <c r="L598" i="4"/>
  <c r="J598" i="4"/>
  <c r="L597" i="4"/>
  <c r="J597" i="4"/>
  <c r="L596" i="4"/>
  <c r="J596" i="4"/>
  <c r="L595" i="4"/>
  <c r="J595" i="4"/>
  <c r="L594" i="4"/>
  <c r="J594" i="4"/>
  <c r="L593" i="4"/>
  <c r="J593" i="4"/>
  <c r="L592" i="4"/>
  <c r="J592" i="4"/>
  <c r="L591" i="4"/>
  <c r="J591" i="4"/>
  <c r="L590" i="4"/>
  <c r="J590" i="4"/>
  <c r="L589" i="4"/>
  <c r="J589" i="4"/>
  <c r="L588" i="4"/>
  <c r="J588" i="4"/>
  <c r="L587" i="4"/>
  <c r="J587" i="4"/>
  <c r="L586" i="4"/>
  <c r="J586" i="4"/>
  <c r="L585" i="4"/>
  <c r="J585" i="4"/>
  <c r="L584" i="4"/>
  <c r="J584" i="4"/>
  <c r="L583" i="4"/>
  <c r="J583" i="4"/>
  <c r="L582" i="4"/>
  <c r="J582" i="4"/>
  <c r="L581" i="4"/>
  <c r="J581" i="4"/>
  <c r="L580" i="4"/>
  <c r="J580" i="4"/>
  <c r="L579" i="4"/>
  <c r="J579" i="4"/>
  <c r="L578" i="4"/>
  <c r="J578" i="4"/>
  <c r="L577" i="4"/>
  <c r="J577" i="4"/>
  <c r="L576" i="4"/>
  <c r="J576" i="4"/>
  <c r="L575" i="4"/>
  <c r="J575" i="4"/>
  <c r="L574" i="4"/>
  <c r="J574" i="4"/>
  <c r="L573" i="4"/>
  <c r="J573" i="4"/>
  <c r="L572" i="4"/>
  <c r="J572" i="4"/>
  <c r="L571" i="4"/>
  <c r="J571" i="4"/>
  <c r="L570" i="4"/>
  <c r="J570" i="4"/>
  <c r="L569" i="4"/>
  <c r="J569" i="4"/>
  <c r="L568" i="4"/>
  <c r="J568" i="4"/>
  <c r="L567" i="4"/>
  <c r="J567" i="4"/>
  <c r="L566" i="4"/>
  <c r="J566" i="4"/>
  <c r="L565" i="4"/>
  <c r="J565" i="4"/>
  <c r="L564" i="4"/>
  <c r="J564" i="4"/>
  <c r="L563" i="4"/>
  <c r="J563" i="4"/>
  <c r="L562" i="4"/>
  <c r="J562" i="4"/>
  <c r="L561" i="4"/>
  <c r="J561" i="4"/>
  <c r="L560" i="4"/>
  <c r="J560" i="4"/>
  <c r="L559" i="4"/>
  <c r="J559" i="4"/>
  <c r="L558" i="4"/>
  <c r="J558" i="4"/>
  <c r="L557" i="4"/>
  <c r="J557" i="4"/>
  <c r="L556" i="4"/>
  <c r="J556" i="4"/>
  <c r="L555" i="4"/>
  <c r="J555" i="4"/>
  <c r="L554" i="4"/>
  <c r="J554" i="4"/>
  <c r="L553" i="4"/>
  <c r="J553" i="4"/>
  <c r="L552" i="4"/>
  <c r="J552" i="4"/>
  <c r="L551" i="4"/>
  <c r="J551" i="4"/>
  <c r="L550" i="4"/>
  <c r="J550" i="4"/>
  <c r="L549" i="4"/>
  <c r="J549" i="4"/>
  <c r="L548" i="4"/>
  <c r="J548" i="4"/>
  <c r="L547" i="4"/>
  <c r="J547" i="4"/>
  <c r="L546" i="4"/>
  <c r="J546" i="4"/>
  <c r="L545" i="4"/>
  <c r="J545" i="4"/>
  <c r="L544" i="4"/>
  <c r="J544" i="4"/>
  <c r="L543" i="4"/>
  <c r="J543" i="4"/>
  <c r="L542" i="4"/>
  <c r="J542" i="4"/>
  <c r="L541" i="4"/>
  <c r="J541" i="4"/>
  <c r="L540" i="4"/>
  <c r="J540" i="4"/>
  <c r="L539" i="4"/>
  <c r="J539" i="4"/>
  <c r="L538" i="4"/>
  <c r="J538" i="4"/>
  <c r="L537" i="4"/>
  <c r="J537" i="4"/>
  <c r="L536" i="4"/>
  <c r="J536" i="4"/>
  <c r="L535" i="4"/>
  <c r="J535" i="4"/>
  <c r="L534" i="4"/>
  <c r="J534" i="4"/>
  <c r="L533" i="4"/>
  <c r="J533" i="4"/>
  <c r="L532" i="4"/>
  <c r="J532" i="4"/>
  <c r="L531" i="4"/>
  <c r="J531" i="4"/>
  <c r="L530" i="4"/>
  <c r="J530" i="4"/>
  <c r="L529" i="4"/>
  <c r="J529" i="4"/>
  <c r="L528" i="4"/>
  <c r="J528" i="4"/>
  <c r="L527" i="4"/>
  <c r="J527" i="4"/>
  <c r="L526" i="4"/>
  <c r="J526" i="4"/>
  <c r="L525" i="4"/>
  <c r="J525" i="4"/>
  <c r="L524" i="4"/>
  <c r="J524" i="4"/>
  <c r="L523" i="4"/>
  <c r="J523" i="4"/>
  <c r="L522" i="4"/>
  <c r="J522" i="4"/>
  <c r="L521" i="4"/>
  <c r="J521" i="4"/>
  <c r="L520" i="4"/>
  <c r="J520" i="4"/>
  <c r="L519" i="4"/>
  <c r="J519" i="4"/>
  <c r="L518" i="4"/>
  <c r="J518" i="4"/>
  <c r="L517" i="4"/>
  <c r="J517" i="4"/>
  <c r="L516" i="4"/>
  <c r="J516" i="4"/>
  <c r="L515" i="4"/>
  <c r="J515" i="4"/>
  <c r="L514" i="4"/>
  <c r="J514" i="4"/>
  <c r="L513" i="4"/>
  <c r="J513" i="4"/>
  <c r="L512" i="4"/>
  <c r="J512" i="4"/>
  <c r="L511" i="4"/>
  <c r="J511" i="4"/>
  <c r="L510" i="4"/>
  <c r="J510" i="4"/>
  <c r="L509" i="4"/>
  <c r="J509" i="4"/>
  <c r="L508" i="4"/>
  <c r="J508" i="4"/>
  <c r="L507" i="4"/>
  <c r="J507" i="4"/>
  <c r="L506" i="4"/>
  <c r="J506" i="4"/>
  <c r="L505" i="4"/>
  <c r="J505" i="4"/>
  <c r="L504" i="4"/>
  <c r="J504" i="4"/>
  <c r="L503" i="4"/>
  <c r="J503" i="4"/>
  <c r="L502" i="4"/>
  <c r="J502" i="4"/>
  <c r="L501" i="4"/>
  <c r="J501" i="4"/>
  <c r="L500" i="4"/>
  <c r="J500" i="4"/>
  <c r="L499" i="4"/>
  <c r="J499" i="4"/>
  <c r="L498" i="4"/>
  <c r="J498" i="4"/>
  <c r="L497" i="4"/>
  <c r="J497" i="4"/>
  <c r="L496" i="4"/>
  <c r="J496" i="4"/>
  <c r="L495" i="4"/>
  <c r="J495" i="4"/>
  <c r="L494" i="4"/>
  <c r="J494" i="4"/>
  <c r="L727" i="4"/>
  <c r="J727" i="4"/>
  <c r="L726" i="4"/>
  <c r="J726" i="4"/>
  <c r="L725" i="4"/>
  <c r="J725" i="4"/>
  <c r="L724" i="4"/>
  <c r="J724" i="4"/>
  <c r="L723" i="4"/>
  <c r="J723" i="4"/>
  <c r="L722" i="4"/>
  <c r="J722" i="4"/>
  <c r="L721" i="4"/>
  <c r="J721" i="4"/>
  <c r="L720" i="4"/>
  <c r="J720" i="4"/>
  <c r="L719" i="4"/>
  <c r="J719" i="4"/>
  <c r="L718" i="4"/>
  <c r="J718" i="4"/>
  <c r="L717" i="4"/>
  <c r="J717" i="4"/>
  <c r="L716" i="4"/>
  <c r="J716" i="4"/>
  <c r="L715" i="4"/>
  <c r="J715" i="4"/>
  <c r="L714" i="4"/>
  <c r="J714" i="4"/>
  <c r="L713" i="4"/>
  <c r="J713" i="4"/>
  <c r="L712" i="4"/>
  <c r="J712" i="4"/>
  <c r="L711" i="4"/>
  <c r="J711" i="4"/>
  <c r="L710" i="4"/>
  <c r="J710" i="4"/>
  <c r="L709" i="4"/>
  <c r="J709" i="4"/>
  <c r="L708" i="4"/>
  <c r="J708" i="4"/>
  <c r="L707" i="4"/>
  <c r="J707" i="4"/>
  <c r="L706" i="4"/>
  <c r="J706" i="4"/>
  <c r="L705" i="4"/>
  <c r="J705" i="4"/>
  <c r="L704" i="4"/>
  <c r="J704" i="4"/>
  <c r="L703" i="4"/>
  <c r="J703" i="4"/>
  <c r="L702" i="4"/>
  <c r="J702" i="4"/>
  <c r="L701" i="4"/>
  <c r="J701" i="4"/>
  <c r="L700" i="4"/>
  <c r="J700" i="4"/>
  <c r="L699" i="4"/>
  <c r="J699" i="4"/>
  <c r="L698" i="4"/>
  <c r="J698" i="4"/>
  <c r="L697" i="4"/>
  <c r="J697" i="4"/>
  <c r="L696" i="4"/>
  <c r="J696" i="4"/>
  <c r="L695" i="4"/>
  <c r="J695" i="4"/>
  <c r="L694" i="4"/>
  <c r="J694" i="4"/>
  <c r="L693" i="4"/>
  <c r="J693" i="4"/>
  <c r="L692" i="4"/>
  <c r="J692" i="4"/>
  <c r="L691" i="4"/>
  <c r="J691" i="4"/>
  <c r="L690" i="4"/>
  <c r="J690" i="4"/>
  <c r="L689" i="4"/>
  <c r="J689" i="4"/>
  <c r="L688" i="4"/>
  <c r="J688" i="4"/>
  <c r="L687" i="4"/>
  <c r="J687" i="4"/>
  <c r="L686" i="4"/>
  <c r="J686" i="4"/>
  <c r="L685" i="4"/>
  <c r="J685" i="4"/>
  <c r="L684" i="4"/>
  <c r="J684" i="4"/>
  <c r="L683" i="4"/>
  <c r="J683" i="4"/>
  <c r="L682" i="4"/>
  <c r="J682" i="4"/>
  <c r="L681" i="4"/>
  <c r="J681" i="4"/>
  <c r="L680" i="4"/>
  <c r="J680" i="4"/>
  <c r="L679" i="4"/>
  <c r="J679" i="4"/>
  <c r="L678" i="4"/>
  <c r="J678" i="4"/>
  <c r="L677" i="4"/>
  <c r="J677" i="4"/>
  <c r="L676" i="4"/>
  <c r="J676" i="4"/>
  <c r="L675" i="4"/>
  <c r="J675" i="4"/>
  <c r="L674" i="4"/>
  <c r="J674" i="4"/>
  <c r="L673" i="4"/>
  <c r="J673" i="4"/>
  <c r="L672" i="4"/>
  <c r="J672" i="4"/>
  <c r="L671" i="4"/>
  <c r="J671" i="4"/>
  <c r="L670" i="4"/>
  <c r="J670" i="4"/>
  <c r="L669" i="4"/>
  <c r="J669" i="4"/>
  <c r="L668" i="4"/>
  <c r="J668" i="4"/>
  <c r="L667" i="4"/>
  <c r="J667" i="4"/>
  <c r="L666" i="4"/>
  <c r="J666" i="4"/>
  <c r="L665" i="4"/>
  <c r="J665" i="4"/>
  <c r="L664" i="4"/>
  <c r="J664" i="4"/>
  <c r="L663" i="4"/>
  <c r="J663" i="4"/>
  <c r="L662" i="4"/>
  <c r="J662" i="4"/>
  <c r="L661" i="4"/>
  <c r="J661" i="4"/>
  <c r="L660" i="4"/>
  <c r="J660" i="4"/>
  <c r="L659" i="4"/>
  <c r="J659" i="4"/>
  <c r="L658" i="4"/>
  <c r="J658" i="4"/>
  <c r="L657" i="4"/>
  <c r="J657" i="4"/>
  <c r="L656" i="4"/>
  <c r="J656" i="4"/>
  <c r="L655" i="4"/>
  <c r="J655" i="4"/>
  <c r="L654" i="4"/>
  <c r="J654" i="4"/>
  <c r="L653" i="4"/>
  <c r="J653" i="4"/>
  <c r="L652" i="4"/>
  <c r="J652" i="4"/>
  <c r="L651" i="4"/>
  <c r="J651" i="4"/>
  <c r="L650" i="4"/>
  <c r="J650" i="4"/>
  <c r="L649" i="4"/>
  <c r="J649" i="4"/>
  <c r="L648" i="4"/>
  <c r="J648" i="4"/>
  <c r="L647" i="4"/>
  <c r="J647" i="4"/>
  <c r="L646" i="4"/>
  <c r="J646" i="4"/>
  <c r="L645" i="4"/>
  <c r="J645" i="4"/>
  <c r="L644" i="4"/>
  <c r="J644" i="4"/>
  <c r="L643" i="4"/>
  <c r="J643" i="4"/>
  <c r="L642" i="4"/>
  <c r="J642" i="4"/>
  <c r="L641" i="4"/>
  <c r="J641" i="4"/>
  <c r="L640" i="4"/>
  <c r="J640" i="4"/>
  <c r="L639" i="4"/>
  <c r="J639" i="4"/>
  <c r="L638" i="4"/>
  <c r="J638" i="4"/>
  <c r="L637" i="4"/>
  <c r="J637" i="4"/>
  <c r="L636" i="4"/>
  <c r="J636" i="4"/>
  <c r="L635" i="4"/>
  <c r="J635" i="4"/>
  <c r="L634" i="4"/>
  <c r="J634" i="4"/>
  <c r="L633" i="4"/>
  <c r="J633" i="4"/>
  <c r="L632" i="4"/>
  <c r="J632" i="4"/>
  <c r="L631" i="4"/>
  <c r="J631" i="4"/>
  <c r="L630" i="4"/>
  <c r="J630" i="4"/>
  <c r="L629" i="4"/>
  <c r="J629" i="4"/>
  <c r="L628" i="4"/>
  <c r="J628" i="4"/>
  <c r="L627" i="4"/>
  <c r="J627" i="4"/>
  <c r="L626" i="4"/>
  <c r="J626" i="4"/>
  <c r="L625" i="4"/>
  <c r="J625" i="4"/>
  <c r="L624" i="4"/>
  <c r="J624" i="4"/>
  <c r="L623" i="4"/>
  <c r="J623" i="4"/>
  <c r="L622" i="4"/>
  <c r="J622" i="4"/>
  <c r="L621" i="4"/>
  <c r="J621" i="4"/>
  <c r="L620" i="4"/>
  <c r="J620" i="4"/>
  <c r="L619" i="4"/>
  <c r="J619" i="4"/>
  <c r="L618" i="4"/>
  <c r="J618" i="4"/>
  <c r="L617" i="4"/>
  <c r="J617" i="4"/>
  <c r="L616" i="4"/>
  <c r="J616" i="4"/>
  <c r="L615" i="4"/>
  <c r="J615" i="4"/>
  <c r="L614" i="4"/>
  <c r="J614" i="4"/>
  <c r="L613" i="4"/>
  <c r="J613" i="4"/>
  <c r="L918" i="4"/>
  <c r="J918" i="4"/>
  <c r="L917" i="4"/>
  <c r="J917" i="4"/>
  <c r="L916" i="4"/>
  <c r="J916" i="4"/>
  <c r="L915" i="4"/>
  <c r="J915" i="4"/>
  <c r="L914" i="4"/>
  <c r="J914" i="4"/>
  <c r="L913" i="4"/>
  <c r="J913" i="4"/>
  <c r="L912" i="4"/>
  <c r="J912" i="4"/>
  <c r="L911" i="4"/>
  <c r="J911" i="4"/>
  <c r="L910" i="4"/>
  <c r="J910" i="4"/>
  <c r="L909" i="4"/>
  <c r="J909" i="4"/>
  <c r="L908" i="4"/>
  <c r="J908" i="4"/>
  <c r="L907" i="4"/>
  <c r="J907" i="4"/>
  <c r="L906" i="4"/>
  <c r="J906" i="4"/>
  <c r="L905" i="4"/>
  <c r="J905" i="4"/>
  <c r="L904" i="4"/>
  <c r="J904" i="4"/>
  <c r="L903" i="4"/>
  <c r="J903" i="4"/>
  <c r="L902" i="4"/>
  <c r="J902" i="4"/>
  <c r="L901" i="4"/>
  <c r="J901" i="4"/>
  <c r="L900" i="4"/>
  <c r="J900" i="4"/>
  <c r="L899" i="4"/>
  <c r="J899" i="4"/>
  <c r="L898" i="4"/>
  <c r="J898" i="4"/>
  <c r="L897" i="4"/>
  <c r="J897" i="4"/>
  <c r="L896" i="4"/>
  <c r="J896" i="4"/>
  <c r="L895" i="4"/>
  <c r="J895" i="4"/>
  <c r="L894" i="4"/>
  <c r="J894" i="4"/>
  <c r="L893" i="4"/>
  <c r="J893" i="4"/>
  <c r="L892" i="4"/>
  <c r="J892" i="4"/>
  <c r="L891" i="4"/>
  <c r="J891" i="4"/>
  <c r="L890" i="4"/>
  <c r="J890" i="4"/>
  <c r="L889" i="4"/>
  <c r="J889" i="4"/>
  <c r="L888" i="4"/>
  <c r="J888" i="4"/>
  <c r="L887" i="4"/>
  <c r="J887" i="4"/>
  <c r="L886" i="4"/>
  <c r="J886" i="4"/>
  <c r="L885" i="4"/>
  <c r="J885" i="4"/>
  <c r="L884" i="4"/>
  <c r="J884" i="4"/>
  <c r="L883" i="4"/>
  <c r="J883" i="4"/>
  <c r="L882" i="4"/>
  <c r="J882" i="4"/>
  <c r="L881" i="4"/>
  <c r="J881" i="4"/>
  <c r="L880" i="4"/>
  <c r="J880" i="4"/>
  <c r="L879" i="4"/>
  <c r="J879" i="4"/>
  <c r="L878" i="4"/>
  <c r="J878" i="4"/>
  <c r="L877" i="4"/>
  <c r="J877" i="4"/>
  <c r="L876" i="4"/>
  <c r="J876" i="4"/>
  <c r="L875" i="4"/>
  <c r="J875" i="4"/>
  <c r="L874" i="4"/>
  <c r="J874" i="4"/>
  <c r="L873" i="4"/>
  <c r="J873" i="4"/>
  <c r="L872" i="4"/>
  <c r="J872" i="4"/>
  <c r="L871" i="4"/>
  <c r="J871" i="4"/>
  <c r="L870" i="4"/>
  <c r="J870" i="4"/>
  <c r="L869" i="4"/>
  <c r="J869" i="4"/>
  <c r="L868" i="4"/>
  <c r="J868" i="4"/>
  <c r="L867" i="4"/>
  <c r="J867" i="4"/>
  <c r="L866" i="4"/>
  <c r="J866" i="4"/>
  <c r="L758" i="4"/>
  <c r="J758" i="4"/>
  <c r="L757" i="4"/>
  <c r="J757" i="4"/>
  <c r="L756" i="4"/>
  <c r="J756" i="4"/>
  <c r="L29" i="4"/>
  <c r="J29" i="4"/>
  <c r="L28" i="4"/>
  <c r="J28" i="4"/>
  <c r="L27" i="4"/>
  <c r="J27" i="4"/>
  <c r="L26" i="4"/>
  <c r="J26" i="4"/>
  <c r="L25" i="4"/>
  <c r="J25" i="4"/>
  <c r="L24" i="4"/>
  <c r="J24" i="4"/>
  <c r="L23" i="4"/>
  <c r="J23" i="4"/>
  <c r="L22" i="4"/>
  <c r="J22" i="4"/>
  <c r="L21" i="4"/>
  <c r="J21" i="4"/>
  <c r="L20" i="4"/>
  <c r="J20" i="4"/>
  <c r="L19" i="4"/>
  <c r="J19" i="4"/>
  <c r="L18" i="4"/>
  <c r="J18" i="4"/>
  <c r="L17" i="4"/>
  <c r="J17" i="4"/>
  <c r="L16" i="4"/>
  <c r="J16" i="4"/>
  <c r="L15" i="4"/>
  <c r="J15" i="4"/>
  <c r="L14" i="4"/>
  <c r="J14" i="4"/>
  <c r="L13" i="4"/>
  <c r="J13" i="4"/>
  <c r="L12" i="4"/>
  <c r="J12" i="4"/>
  <c r="L11" i="4"/>
  <c r="J11" i="4"/>
  <c r="L10" i="4"/>
  <c r="J10" i="4"/>
  <c r="L9" i="4"/>
  <c r="J9" i="4"/>
  <c r="L8" i="4"/>
  <c r="J8" i="4"/>
  <c r="L7" i="4"/>
  <c r="J7" i="4"/>
  <c r="L6" i="4"/>
  <c r="J6" i="4"/>
  <c r="L5" i="4"/>
  <c r="J5" i="4"/>
  <c r="L4" i="4"/>
  <c r="J4" i="4"/>
  <c r="L42" i="4"/>
  <c r="J42" i="4"/>
  <c r="L41" i="4"/>
  <c r="J41" i="4"/>
  <c r="L40" i="4"/>
  <c r="J40" i="4"/>
  <c r="L39" i="4"/>
  <c r="J39" i="4"/>
  <c r="L38" i="4"/>
  <c r="J38" i="4"/>
  <c r="L37" i="4"/>
  <c r="J37" i="4"/>
  <c r="L36" i="4"/>
  <c r="J36" i="4"/>
  <c r="L35" i="4"/>
  <c r="J35" i="4"/>
  <c r="L34" i="4"/>
  <c r="J34" i="4"/>
  <c r="L33" i="4"/>
  <c r="J33" i="4"/>
  <c r="L32" i="4"/>
  <c r="J32" i="4"/>
  <c r="L31" i="4"/>
  <c r="J31" i="4"/>
  <c r="L30" i="4"/>
  <c r="J30" i="4"/>
  <c r="L60" i="4"/>
  <c r="J60" i="4"/>
  <c r="L59" i="4"/>
  <c r="J59" i="4"/>
  <c r="L58" i="4"/>
  <c r="J58" i="4"/>
  <c r="L57" i="4"/>
  <c r="J57" i="4"/>
  <c r="L56" i="4"/>
  <c r="J56" i="4"/>
  <c r="L55" i="4"/>
  <c r="J55" i="4"/>
  <c r="L54" i="4"/>
  <c r="J54" i="4"/>
  <c r="L53" i="4"/>
  <c r="J53" i="4"/>
  <c r="L52" i="4"/>
  <c r="J52" i="4"/>
  <c r="L51" i="4"/>
  <c r="J51" i="4"/>
  <c r="L50" i="4"/>
  <c r="J50" i="4"/>
  <c r="L49" i="4"/>
  <c r="J49" i="4"/>
  <c r="L48" i="4"/>
  <c r="J48" i="4"/>
  <c r="L47" i="4"/>
  <c r="J47" i="4"/>
  <c r="L46" i="4"/>
  <c r="J46" i="4"/>
  <c r="L45" i="4"/>
  <c r="J45" i="4"/>
  <c r="L44" i="4"/>
  <c r="J44" i="4"/>
  <c r="L43" i="4"/>
  <c r="J43" i="4"/>
  <c r="L79" i="4"/>
  <c r="J79" i="4"/>
  <c r="L78" i="4"/>
  <c r="J78" i="4"/>
  <c r="L77" i="4"/>
  <c r="J77" i="4"/>
  <c r="L76" i="4"/>
  <c r="J76" i="4"/>
  <c r="L75" i="4"/>
  <c r="J75" i="4"/>
  <c r="L74" i="4"/>
  <c r="J74" i="4"/>
  <c r="L73" i="4"/>
  <c r="J73" i="4"/>
  <c r="L72" i="4"/>
  <c r="J72" i="4"/>
  <c r="L71" i="4"/>
  <c r="J71" i="4"/>
  <c r="L70" i="4"/>
  <c r="J70" i="4"/>
  <c r="L69" i="4"/>
  <c r="J69" i="4"/>
  <c r="L68" i="4"/>
  <c r="J68" i="4"/>
  <c r="L85" i="4"/>
  <c r="J85" i="4"/>
  <c r="L84" i="4"/>
  <c r="J84" i="4"/>
  <c r="L83" i="4"/>
  <c r="J83" i="4"/>
  <c r="L82" i="4"/>
  <c r="J82" i="4"/>
  <c r="L81" i="4"/>
  <c r="J81" i="4"/>
  <c r="L86" i="4"/>
  <c r="J86" i="4"/>
  <c r="L80" i="4"/>
  <c r="J80" i="4"/>
  <c r="L67" i="4"/>
  <c r="J67" i="4"/>
  <c r="L66" i="4"/>
  <c r="J66" i="4"/>
  <c r="L91" i="4"/>
  <c r="J91" i="4"/>
  <c r="L90" i="4"/>
  <c r="J90" i="4"/>
  <c r="L89" i="4"/>
  <c r="J89" i="4"/>
  <c r="L88" i="4"/>
  <c r="J88" i="4"/>
  <c r="L87" i="4"/>
  <c r="J87" i="4"/>
  <c r="L62" i="4"/>
  <c r="J62" i="4"/>
  <c r="L61" i="4"/>
  <c r="J61" i="4"/>
  <c r="L63" i="4"/>
  <c r="L64" i="4"/>
  <c r="L65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609" i="4"/>
  <c r="L610" i="4"/>
  <c r="L611" i="4"/>
  <c r="L612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1000" i="4"/>
  <c r="L1001" i="4"/>
  <c r="L1002" i="4"/>
  <c r="J3" i="4" l="1"/>
  <c r="L3" i="4" s="1"/>
  <c r="J64" i="4"/>
  <c r="J1002" i="4" l="1"/>
  <c r="J1001" i="4"/>
  <c r="J1000" i="4"/>
  <c r="J976" i="4"/>
  <c r="J975" i="4"/>
  <c r="J974" i="4"/>
  <c r="J973" i="4"/>
  <c r="J972" i="4"/>
  <c r="J971" i="4"/>
  <c r="J970" i="4"/>
  <c r="J969" i="4"/>
  <c r="J968" i="4"/>
  <c r="J967" i="4"/>
  <c r="J966" i="4"/>
  <c r="J965" i="4"/>
  <c r="J964" i="4"/>
  <c r="J963" i="4"/>
  <c r="J962" i="4"/>
  <c r="J961" i="4"/>
  <c r="J960" i="4"/>
  <c r="J959" i="4"/>
  <c r="J958" i="4"/>
  <c r="J957" i="4"/>
  <c r="J956" i="4"/>
  <c r="J955" i="4"/>
  <c r="J954" i="4"/>
  <c r="J953" i="4"/>
  <c r="J952" i="4"/>
  <c r="J951" i="4"/>
  <c r="J950" i="4"/>
  <c r="J949" i="4"/>
  <c r="J948" i="4"/>
  <c r="J947" i="4"/>
  <c r="J946" i="4"/>
  <c r="J945" i="4"/>
  <c r="J944" i="4"/>
  <c r="J943" i="4"/>
  <c r="J942" i="4"/>
  <c r="J941" i="4"/>
  <c r="J940" i="4"/>
  <c r="J939" i="4"/>
  <c r="J938" i="4"/>
  <c r="J937" i="4"/>
  <c r="J936" i="4"/>
  <c r="J935" i="4"/>
  <c r="J934" i="4"/>
  <c r="J933" i="4"/>
  <c r="J932" i="4"/>
  <c r="J931" i="4"/>
  <c r="J930" i="4"/>
  <c r="J929" i="4"/>
  <c r="J928" i="4"/>
  <c r="J927" i="4"/>
  <c r="J926" i="4"/>
  <c r="J925" i="4"/>
  <c r="J924" i="4"/>
  <c r="J923" i="4"/>
  <c r="J922" i="4"/>
  <c r="J921" i="4"/>
  <c r="J920" i="4"/>
  <c r="J919" i="4"/>
  <c r="J755" i="4"/>
  <c r="J754" i="4"/>
  <c r="J753" i="4"/>
  <c r="J752" i="4"/>
  <c r="J751" i="4"/>
  <c r="J750" i="4"/>
  <c r="J749" i="4"/>
  <c r="J748" i="4"/>
  <c r="J747" i="4"/>
  <c r="J746" i="4"/>
  <c r="J745" i="4"/>
  <c r="J744" i="4"/>
  <c r="J743" i="4"/>
  <c r="J742" i="4"/>
  <c r="J741" i="4"/>
  <c r="J740" i="4"/>
  <c r="J739" i="4"/>
  <c r="J738" i="4"/>
  <c r="J737" i="4"/>
  <c r="J736" i="4"/>
  <c r="J735" i="4"/>
  <c r="J734" i="4"/>
  <c r="J733" i="4"/>
  <c r="J732" i="4"/>
  <c r="J731" i="4"/>
  <c r="J730" i="4"/>
  <c r="J729" i="4"/>
  <c r="J728" i="4"/>
  <c r="J612" i="4"/>
  <c r="J611" i="4"/>
  <c r="J610" i="4"/>
  <c r="J609" i="4"/>
  <c r="J493" i="4"/>
  <c r="J492" i="4"/>
  <c r="J491" i="4"/>
  <c r="J490" i="4"/>
  <c r="J489" i="4"/>
  <c r="J488" i="4"/>
  <c r="J487" i="4"/>
  <c r="J486" i="4"/>
  <c r="J485" i="4"/>
  <c r="J484" i="4"/>
  <c r="J483" i="4"/>
  <c r="J482" i="4"/>
  <c r="J481" i="4"/>
  <c r="J480" i="4"/>
  <c r="J479" i="4"/>
  <c r="J478" i="4"/>
  <c r="J477" i="4"/>
  <c r="J476" i="4"/>
  <c r="J475" i="4"/>
  <c r="J474" i="4"/>
  <c r="J473" i="4"/>
  <c r="J472" i="4"/>
  <c r="J471" i="4"/>
  <c r="J470" i="4"/>
  <c r="J469" i="4"/>
  <c r="J468" i="4"/>
  <c r="J467" i="4"/>
  <c r="J466" i="4"/>
  <c r="J465" i="4"/>
  <c r="J464" i="4"/>
  <c r="J463" i="4"/>
  <c r="J462" i="4"/>
  <c r="J461" i="4"/>
  <c r="J460" i="4"/>
  <c r="J459" i="4"/>
  <c r="J458" i="4"/>
  <c r="J457" i="4"/>
  <c r="J456" i="4"/>
  <c r="J455" i="4"/>
  <c r="J454" i="4"/>
  <c r="J453" i="4"/>
  <c r="J452" i="4"/>
  <c r="J451" i="4"/>
  <c r="J450" i="4"/>
  <c r="J449" i="4"/>
  <c r="J448" i="4"/>
  <c r="J447" i="4"/>
  <c r="J446" i="4"/>
  <c r="J445" i="4"/>
  <c r="J444" i="4"/>
  <c r="J443" i="4"/>
  <c r="J442" i="4"/>
  <c r="J441" i="4"/>
  <c r="J440" i="4"/>
  <c r="J439" i="4"/>
  <c r="J438" i="4"/>
  <c r="J437" i="4"/>
  <c r="J436" i="4"/>
  <c r="J435" i="4"/>
  <c r="J434" i="4"/>
  <c r="J433" i="4"/>
  <c r="J432" i="4"/>
  <c r="J431" i="4"/>
  <c r="J430" i="4"/>
  <c r="J429" i="4"/>
  <c r="J428" i="4"/>
  <c r="J427" i="4"/>
  <c r="J426" i="4"/>
  <c r="J425" i="4"/>
  <c r="J424" i="4"/>
  <c r="J423" i="4"/>
  <c r="J422" i="4"/>
  <c r="J421" i="4"/>
  <c r="J420" i="4"/>
  <c r="J419" i="4"/>
  <c r="J418" i="4"/>
  <c r="J417" i="4"/>
  <c r="J416" i="4"/>
  <c r="J415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J389" i="4"/>
  <c r="J388" i="4"/>
  <c r="J387" i="4"/>
  <c r="J386" i="4"/>
  <c r="J385" i="4"/>
  <c r="J384" i="4"/>
  <c r="J383" i="4"/>
  <c r="J382" i="4"/>
  <c r="J381" i="4"/>
  <c r="J380" i="4"/>
  <c r="J379" i="4"/>
  <c r="J378" i="4"/>
  <c r="J377" i="4"/>
  <c r="J376" i="4"/>
  <c r="J375" i="4"/>
  <c r="J374" i="4"/>
  <c r="J373" i="4"/>
  <c r="J372" i="4"/>
  <c r="J371" i="4"/>
  <c r="J370" i="4"/>
  <c r="J369" i="4"/>
  <c r="J368" i="4"/>
  <c r="J367" i="4"/>
  <c r="J366" i="4"/>
  <c r="J365" i="4"/>
  <c r="J364" i="4"/>
  <c r="J363" i="4"/>
  <c r="J362" i="4"/>
  <c r="J361" i="4"/>
  <c r="J360" i="4"/>
  <c r="J359" i="4"/>
  <c r="J358" i="4"/>
  <c r="J357" i="4"/>
  <c r="J356" i="4"/>
  <c r="J355" i="4"/>
  <c r="J354" i="4"/>
  <c r="J353" i="4"/>
  <c r="J352" i="4"/>
  <c r="J351" i="4"/>
  <c r="J350" i="4"/>
  <c r="J349" i="4"/>
  <c r="J348" i="4"/>
  <c r="J347" i="4"/>
  <c r="J346" i="4"/>
  <c r="J345" i="4"/>
  <c r="J344" i="4"/>
  <c r="J343" i="4"/>
  <c r="J342" i="4"/>
  <c r="J341" i="4"/>
  <c r="J340" i="4"/>
  <c r="J339" i="4"/>
  <c r="J338" i="4"/>
  <c r="J337" i="4"/>
  <c r="J336" i="4"/>
  <c r="J335" i="4"/>
  <c r="J334" i="4"/>
  <c r="J333" i="4"/>
  <c r="J332" i="4"/>
  <c r="J331" i="4"/>
  <c r="J330" i="4"/>
  <c r="J329" i="4"/>
  <c r="J328" i="4"/>
  <c r="J327" i="4"/>
  <c r="J326" i="4"/>
  <c r="J325" i="4"/>
  <c r="J324" i="4"/>
  <c r="J323" i="4"/>
  <c r="J322" i="4"/>
  <c r="J321" i="4"/>
  <c r="J320" i="4"/>
  <c r="J319" i="4"/>
  <c r="J318" i="4"/>
  <c r="J317" i="4"/>
  <c r="J316" i="4"/>
  <c r="J315" i="4"/>
  <c r="J314" i="4"/>
  <c r="J313" i="4"/>
  <c r="J312" i="4"/>
  <c r="J311" i="4"/>
  <c r="J310" i="4"/>
  <c r="J309" i="4"/>
  <c r="J308" i="4"/>
  <c r="J307" i="4"/>
  <c r="J306" i="4"/>
  <c r="J305" i="4"/>
  <c r="J304" i="4"/>
  <c r="J303" i="4"/>
  <c r="J302" i="4"/>
  <c r="J301" i="4"/>
  <c r="J300" i="4"/>
  <c r="J299" i="4"/>
  <c r="J298" i="4"/>
  <c r="J297" i="4"/>
  <c r="J296" i="4"/>
  <c r="J295" i="4"/>
  <c r="J294" i="4"/>
  <c r="J293" i="4"/>
  <c r="J292" i="4"/>
  <c r="J291" i="4"/>
  <c r="J290" i="4"/>
  <c r="J289" i="4"/>
  <c r="J288" i="4"/>
  <c r="J287" i="4"/>
  <c r="J286" i="4"/>
  <c r="J285" i="4"/>
  <c r="J284" i="4"/>
  <c r="J283" i="4"/>
  <c r="J282" i="4"/>
  <c r="J281" i="4"/>
  <c r="J280" i="4"/>
  <c r="J279" i="4"/>
  <c r="J278" i="4"/>
  <c r="J277" i="4"/>
  <c r="J276" i="4"/>
  <c r="J275" i="4"/>
  <c r="J274" i="4"/>
  <c r="J273" i="4"/>
  <c r="J272" i="4"/>
  <c r="J271" i="4"/>
  <c r="J270" i="4"/>
  <c r="J269" i="4"/>
  <c r="J268" i="4"/>
  <c r="J267" i="4"/>
  <c r="J266" i="4"/>
  <c r="J265" i="4"/>
  <c r="J264" i="4"/>
  <c r="J263" i="4"/>
  <c r="J262" i="4"/>
  <c r="J261" i="4"/>
  <c r="J260" i="4"/>
  <c r="J259" i="4"/>
  <c r="J258" i="4"/>
  <c r="J257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65" i="4"/>
  <c r="J63" i="4"/>
  <c r="J2" i="4"/>
  <c r="L2" i="4" s="1"/>
</calcChain>
</file>

<file path=xl/sharedStrings.xml><?xml version="1.0" encoding="utf-8"?>
<sst xmlns="http://schemas.openxmlformats.org/spreadsheetml/2006/main" count="5363" uniqueCount="5323">
  <si>
    <t>北海道</t>
  </si>
  <si>
    <t>札幌市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</si>
  <si>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</si>
  <si>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</si>
  <si>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</si>
  <si>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</si>
  <si>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</si>
  <si>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</si>
  <si>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</si>
  <si>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</si>
  <si>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</si>
  <si>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</si>
  <si>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</si>
  <si>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</si>
  <si>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</si>
  <si>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</si>
  <si>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</si>
  <si>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</si>
  <si>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</si>
  <si>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</si>
  <si>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</si>
  <si>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</si>
  <si>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</si>
  <si>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</si>
  <si>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</si>
  <si>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</si>
  <si>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</si>
  <si>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歌志内市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</si>
  <si>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</si>
  <si>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</si>
  <si>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</si>
  <si>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</si>
  <si>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</si>
  <si>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</si>
  <si>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</si>
  <si>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北斗市</t>
  </si>
  <si>
    <t>当別町</t>
  </si>
  <si>
    <t>新篠津村</t>
  </si>
  <si>
    <t>松前町</t>
  </si>
  <si>
    <t>福島町</t>
  </si>
  <si>
    <t>知内町</t>
  </si>
  <si>
    <t>木古内町</t>
  </si>
  <si>
    <t>七飯町</t>
  </si>
  <si>
    <t>鹿部町</t>
  </si>
  <si>
    <t>森町</t>
  </si>
  <si>
    <t>八雲町</t>
  </si>
  <si>
    <t>長万部町</t>
  </si>
  <si>
    <t>江差町</t>
  </si>
  <si>
    <t>上ノ国町</t>
  </si>
  <si>
    <t>厚沢部町</t>
  </si>
  <si>
    <t>乙部町</t>
  </si>
  <si>
    <t>奥尻町</t>
  </si>
  <si>
    <t>今金町</t>
  </si>
  <si>
    <t>せたな町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</si>
  <si>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</si>
  <si>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</si>
  <si>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</si>
  <si>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</si>
  <si>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</si>
  <si>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</si>
  <si>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</si>
  <si>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</si>
  <si>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</si>
  <si>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</si>
  <si>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</si>
  <si>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</si>
  <si>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</si>
  <si>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</si>
  <si>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</si>
  <si>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</si>
  <si>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</si>
  <si>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</si>
  <si>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</si>
  <si>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</si>
  <si>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</si>
  <si>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</si>
  <si>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</si>
  <si>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</si>
  <si>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</si>
  <si>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</si>
  <si>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</si>
  <si>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</si>
  <si>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</si>
  <si>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</si>
  <si>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</si>
  <si>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</si>
  <si>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</si>
  <si>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</si>
  <si>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</si>
  <si>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</si>
  <si>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</si>
  <si>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</si>
  <si>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</si>
  <si>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</si>
  <si>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</si>
  <si>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</si>
  <si>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</si>
  <si>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</si>
  <si>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</si>
  <si>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</si>
  <si>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</si>
  <si>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</si>
  <si>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</si>
  <si>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</si>
  <si>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</si>
  <si>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幌加内町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</si>
  <si>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</si>
  <si>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</si>
  <si>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</si>
  <si>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</si>
  <si>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</si>
  <si>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</si>
  <si>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</si>
  <si>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</si>
  <si>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</si>
  <si>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</si>
  <si>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</si>
  <si>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</si>
  <si>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</si>
  <si>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</si>
  <si>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</si>
  <si>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</si>
  <si>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</si>
  <si>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</si>
  <si>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</si>
  <si>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</si>
  <si>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</si>
  <si>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</si>
  <si>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</si>
  <si>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</si>
  <si>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</si>
  <si>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</si>
  <si>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</si>
  <si>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</si>
  <si>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</si>
  <si>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</si>
  <si>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</si>
  <si>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</si>
  <si>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</si>
  <si>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</si>
  <si>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</si>
  <si>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</si>
  <si>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</si>
  <si>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</si>
  <si>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日高町</t>
  </si>
  <si>
    <t>平取町</t>
  </si>
  <si>
    <t>新冠町</t>
  </si>
  <si>
    <t>浦河町</t>
  </si>
  <si>
    <t>様似町</t>
  </si>
  <si>
    <t>えりも町</t>
  </si>
  <si>
    <t>新ひだか町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</si>
  <si>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</si>
  <si>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</si>
  <si>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</si>
  <si>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</si>
  <si>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</si>
  <si>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</si>
  <si>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</si>
  <si>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</si>
  <si>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</si>
  <si>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</si>
  <si>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</si>
  <si>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</si>
  <si>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</si>
  <si>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</si>
  <si>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</si>
  <si>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</si>
  <si>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</si>
  <si>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</si>
  <si>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</si>
  <si>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</si>
  <si>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</si>
  <si>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</si>
  <si>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</si>
  <si>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</si>
  <si>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</si>
  <si>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</si>
  <si>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</si>
  <si>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</si>
  <si>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</si>
  <si>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青森県</t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</si>
  <si>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</si>
  <si>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</si>
  <si>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</si>
  <si>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</si>
  <si>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</si>
  <si>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</si>
  <si>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</si>
  <si>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</si>
  <si>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</si>
  <si>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</si>
  <si>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平内町</t>
  </si>
  <si>
    <t>今別町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</si>
  <si>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</si>
  <si>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</si>
  <si>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</si>
  <si>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</si>
  <si>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</si>
  <si>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</si>
  <si>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</si>
  <si>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</si>
  <si>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</si>
  <si>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</si>
  <si>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</si>
  <si>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</si>
  <si>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</si>
  <si>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</si>
  <si>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</si>
  <si>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</si>
  <si>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</si>
  <si>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</si>
  <si>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</si>
  <si>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</si>
  <si>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</si>
  <si>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</si>
  <si>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</si>
  <si>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</si>
  <si>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</si>
  <si>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</si>
  <si>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</si>
  <si>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</si>
  <si>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岩手県</t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</si>
  <si>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</si>
  <si>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</si>
  <si>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</si>
  <si>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</si>
  <si>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</si>
  <si>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</si>
  <si>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</si>
  <si>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</si>
  <si>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</si>
  <si>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</si>
  <si>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</si>
  <si>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</si>
  <si>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</si>
  <si>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  <rPh sb="2" eb="3">
      <t>シ</t>
    </rPh>
    <phoneticPr fontId="1"/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</si>
  <si>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</si>
  <si>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</si>
  <si>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</si>
  <si>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</si>
  <si>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</si>
  <si>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</si>
  <si>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</si>
  <si>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</si>
  <si>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</si>
  <si>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</si>
  <si>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</si>
  <si>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</si>
  <si>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</si>
  <si>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</si>
  <si>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</si>
  <si>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</si>
  <si>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</si>
  <si>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</si>
  <si>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</si>
  <si>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宮城県</t>
  </si>
  <si>
    <t>仙台市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</si>
  <si>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</si>
  <si>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</si>
  <si>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</si>
  <si>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</si>
  <si>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</si>
  <si>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</si>
  <si>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</si>
  <si>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</si>
  <si>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</si>
  <si>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</si>
  <si>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</si>
  <si>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</si>
  <si>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富谷市</t>
    <rPh sb="2" eb="3">
      <t>シ</t>
    </rPh>
    <phoneticPr fontId="1"/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</si>
  <si>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</si>
  <si>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</si>
  <si>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</si>
  <si>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</si>
  <si>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</si>
  <si>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</si>
  <si>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</si>
  <si>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</si>
  <si>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</si>
  <si>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</si>
  <si>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</si>
  <si>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</si>
  <si>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</si>
  <si>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</si>
  <si>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</si>
  <si>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</si>
  <si>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</si>
  <si>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</si>
  <si>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</si>
  <si>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</si>
  <si>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</si>
  <si>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秋田県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</si>
  <si>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</si>
  <si>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</si>
  <si>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</si>
  <si>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</si>
  <si>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</si>
  <si>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</si>
  <si>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</si>
  <si>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</si>
  <si>
    <t>潟上市</t>
  </si>
  <si>
    <t>大仙市</t>
  </si>
  <si>
    <t>北秋田市</t>
  </si>
  <si>
    <t>にかほ市</t>
  </si>
  <si>
    <t>仙北市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</si>
  <si>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</si>
  <si>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</si>
  <si>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</si>
  <si>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</si>
  <si>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</si>
  <si>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</si>
  <si>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</si>
  <si>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</si>
  <si>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</si>
  <si>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美郷町</t>
  </si>
  <si>
    <t>羽後町</t>
  </si>
  <si>
    <t>東成瀬村</t>
  </si>
  <si>
    <t>山形県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</si>
  <si>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</si>
  <si>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</si>
  <si>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</si>
  <si>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</si>
  <si>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</si>
  <si>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</si>
  <si>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</si>
  <si>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</si>
  <si>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</si>
  <si>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</si>
  <si>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</si>
  <si>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</si>
  <si>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</si>
  <si>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</si>
  <si>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</si>
  <si>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</si>
  <si>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</si>
  <si>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</si>
  <si>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</si>
  <si>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</si>
  <si>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</si>
  <si>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</si>
  <si>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</si>
  <si>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</si>
  <si>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</si>
  <si>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</si>
  <si>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</si>
  <si>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</si>
  <si>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</si>
  <si>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</si>
  <si>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</si>
  <si>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</si>
  <si>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</si>
  <si>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庄内町</t>
  </si>
  <si>
    <t>遊佐町</t>
  </si>
  <si>
    <t>福島県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</si>
  <si>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</si>
  <si>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</si>
  <si>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</si>
  <si>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</si>
  <si>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</si>
  <si>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</si>
  <si>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</si>
  <si>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</si>
  <si>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</si>
  <si>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田村市</t>
  </si>
  <si>
    <t>南相馬市</t>
  </si>
  <si>
    <t>本宮市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</si>
  <si>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</si>
  <si>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</si>
  <si>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</si>
  <si>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</si>
  <si>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</si>
  <si>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</si>
  <si>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</si>
  <si>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</si>
  <si>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</si>
  <si>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</si>
  <si>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</si>
  <si>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</si>
  <si>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</si>
  <si>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</si>
  <si>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</si>
  <si>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</si>
  <si>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</si>
  <si>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</si>
  <si>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</si>
  <si>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</si>
  <si>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</si>
  <si>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</si>
  <si>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</si>
  <si>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</si>
  <si>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</si>
  <si>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</si>
  <si>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</si>
  <si>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</si>
  <si>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</si>
  <si>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</si>
  <si>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</si>
  <si>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</si>
  <si>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</si>
  <si>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</si>
  <si>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</si>
  <si>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</si>
  <si>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</si>
  <si>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</si>
  <si>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</si>
  <si>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</si>
  <si>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</si>
  <si>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</si>
  <si>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</si>
  <si>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</si>
  <si>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</si>
  <si>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茨城県</t>
  </si>
  <si>
    <t>水戸市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</si>
  <si>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</si>
  <si>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</si>
  <si>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</si>
  <si>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</si>
  <si>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</si>
  <si>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</si>
  <si>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</si>
  <si>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</si>
  <si>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</si>
  <si>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</si>
  <si>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</si>
  <si>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</si>
  <si>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</si>
  <si>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</si>
  <si>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</si>
  <si>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</si>
  <si>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</si>
  <si>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</si>
  <si>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</si>
  <si>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</si>
  <si>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</si>
  <si>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</si>
  <si>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</si>
  <si>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</si>
  <si>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</si>
  <si>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</si>
  <si>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</si>
  <si>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</si>
  <si>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</si>
  <si>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</si>
  <si>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</si>
  <si>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</si>
  <si>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</si>
  <si>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</si>
  <si>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</si>
  <si>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</si>
  <si>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</si>
  <si>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</si>
  <si>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</si>
  <si>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</si>
  <si>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</si>
  <si>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</si>
  <si>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</si>
  <si>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栃木県</t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</si>
  <si>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</si>
  <si>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</si>
  <si>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</si>
  <si>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</si>
  <si>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</si>
  <si>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</si>
  <si>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</si>
  <si>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</si>
  <si>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</si>
  <si>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</si>
  <si>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</si>
  <si>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さくら市</t>
  </si>
  <si>
    <t>那須烏山市</t>
  </si>
  <si>
    <t>下野市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</si>
  <si>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</si>
  <si>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</si>
  <si>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</si>
  <si>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</si>
  <si>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</si>
  <si>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</si>
  <si>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</si>
  <si>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</si>
  <si>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</si>
  <si>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</si>
  <si>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</si>
  <si>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群馬県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</si>
  <si>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</si>
  <si>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</si>
  <si>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</si>
  <si>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</si>
  <si>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</si>
  <si>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</si>
  <si>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</si>
  <si>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</si>
  <si>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</si>
  <si>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</si>
  <si>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</si>
  <si>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</si>
  <si>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</si>
  <si>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</si>
  <si>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</si>
  <si>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</si>
  <si>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</si>
  <si>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</si>
  <si>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</si>
  <si>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</si>
  <si>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</si>
  <si>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</si>
  <si>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</si>
  <si>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</si>
  <si>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</si>
  <si>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</si>
  <si>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</si>
  <si>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</si>
  <si>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</si>
  <si>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</si>
  <si>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</si>
  <si>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</si>
  <si>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</si>
  <si>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</si>
  <si>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埼玉県</t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</si>
  <si>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</si>
  <si>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</si>
  <si>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</si>
  <si>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</si>
  <si>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</si>
  <si>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</si>
  <si>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</si>
  <si>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</si>
  <si>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</si>
  <si>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</si>
  <si>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</si>
  <si>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</si>
  <si>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</si>
  <si>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</si>
  <si>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</si>
  <si>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</si>
  <si>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</si>
  <si>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</si>
  <si>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</si>
  <si>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</si>
  <si>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</si>
  <si>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</si>
  <si>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</si>
  <si>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</si>
  <si>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</si>
  <si>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</si>
  <si>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</si>
  <si>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</si>
  <si>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</si>
  <si>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</si>
  <si>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</si>
  <si>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</si>
  <si>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</si>
  <si>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</si>
  <si>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</si>
  <si>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</si>
  <si>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</si>
  <si>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</si>
  <si>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</si>
  <si>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1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</si>
  <si>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</si>
  <si>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</si>
  <si>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</si>
  <si>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</si>
  <si>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</si>
  <si>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</si>
  <si>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</si>
  <si>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</si>
  <si>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</si>
  <si>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</si>
  <si>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</si>
  <si>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</si>
  <si>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</si>
  <si>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</si>
  <si>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</si>
  <si>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</si>
  <si>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</si>
  <si>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</si>
  <si>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</si>
  <si>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</si>
  <si>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</si>
  <si>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松伏町</t>
  </si>
  <si>
    <t>千葉県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</si>
  <si>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</si>
  <si>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</si>
  <si>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</si>
  <si>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</si>
  <si>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</si>
  <si>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</si>
  <si>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</si>
  <si>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</si>
  <si>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</si>
  <si>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</si>
  <si>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</si>
  <si>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</si>
  <si>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</si>
  <si>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</si>
  <si>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</si>
  <si>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</si>
  <si>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</si>
  <si>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</si>
  <si>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</si>
  <si>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</si>
  <si>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</si>
  <si>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</si>
  <si>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</si>
  <si>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</si>
  <si>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</si>
  <si>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</si>
  <si>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</si>
  <si>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</si>
  <si>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</si>
  <si>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</si>
  <si>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</si>
  <si>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</si>
  <si>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</si>
  <si>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</si>
  <si>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</si>
  <si>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</si>
  <si>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1"/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</si>
  <si>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</si>
  <si>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</si>
  <si>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</si>
  <si>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</si>
  <si>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</si>
  <si>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</si>
  <si>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</si>
  <si>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</si>
  <si>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</si>
  <si>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</si>
  <si>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</si>
  <si>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</si>
  <si>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</si>
  <si>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</si>
  <si>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</si>
  <si>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</si>
  <si>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</si>
  <si>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東京都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</si>
  <si>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</si>
  <si>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</si>
  <si>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</si>
  <si>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</si>
  <si>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</si>
  <si>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</si>
  <si>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</si>
  <si>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</si>
  <si>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</si>
  <si>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</si>
  <si>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</si>
  <si>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</si>
  <si>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</si>
  <si>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</si>
  <si>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</si>
  <si>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</si>
  <si>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</si>
  <si>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</si>
  <si>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</si>
  <si>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</si>
  <si>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</si>
  <si>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</si>
  <si>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</si>
  <si>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</si>
  <si>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</si>
  <si>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</si>
  <si>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</si>
  <si>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</si>
  <si>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</si>
  <si>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</si>
  <si>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</si>
  <si>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</si>
  <si>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</si>
  <si>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</si>
  <si>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</si>
  <si>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</si>
  <si>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</si>
  <si>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</si>
  <si>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</si>
  <si>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</si>
  <si>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</si>
  <si>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</si>
  <si>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</si>
  <si>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</si>
  <si>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</si>
  <si>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</si>
  <si>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</si>
  <si>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</si>
  <si>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</si>
  <si>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</si>
  <si>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</si>
  <si>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</si>
  <si>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</si>
  <si>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</si>
  <si>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</si>
  <si>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</si>
  <si>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</si>
  <si>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</si>
  <si>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</si>
  <si>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</si>
  <si>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</si>
  <si>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</si>
  <si>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神奈川県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</si>
  <si>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</si>
  <si>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</si>
  <si>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</si>
  <si>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</si>
  <si>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</si>
  <si>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</si>
  <si>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</si>
  <si>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</si>
  <si>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</si>
  <si>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</si>
  <si>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</si>
  <si>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</si>
  <si>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</si>
  <si>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</si>
  <si>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</si>
  <si>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</si>
  <si>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</si>
  <si>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</si>
  <si>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</si>
  <si>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</si>
  <si>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</si>
  <si>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</si>
  <si>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</si>
  <si>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</si>
  <si>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</si>
  <si>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</si>
  <si>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</si>
  <si>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</si>
  <si>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</si>
  <si>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</si>
  <si>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</si>
  <si>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</si>
  <si>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</si>
  <si>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新潟県</t>
  </si>
  <si>
    <t>新潟市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</si>
  <si>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</si>
  <si>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</si>
  <si>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</si>
  <si>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</si>
  <si>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</si>
  <si>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</si>
  <si>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</si>
  <si>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</si>
  <si>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</si>
  <si>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</si>
  <si>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</si>
  <si>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</si>
  <si>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</si>
  <si>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</si>
  <si>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</si>
  <si>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</si>
  <si>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</si>
  <si>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</si>
  <si>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</si>
  <si>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</si>
  <si>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</si>
  <si>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</si>
  <si>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</si>
  <si>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</si>
  <si>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</si>
  <si>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</si>
  <si>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</si>
  <si>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</si>
  <si>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</si>
  <si>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富山県</t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</si>
  <si>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</si>
  <si>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</si>
  <si>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</si>
  <si>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</si>
  <si>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</si>
  <si>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</si>
  <si>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</si>
  <si>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</si>
  <si>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</si>
  <si>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</si>
  <si>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舟橋村</t>
  </si>
  <si>
    <t>上市町</t>
  </si>
  <si>
    <t>立山町</t>
  </si>
  <si>
    <t>入善町</t>
  </si>
  <si>
    <t>石川県</t>
  </si>
  <si>
    <t>金沢市</t>
  </si>
  <si>
    <t>七尾市</t>
  </si>
  <si>
    <t>小松市</t>
  </si>
  <si>
    <t>輪島市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</si>
  <si>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</si>
  <si>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</si>
  <si>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</si>
  <si>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</si>
  <si>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</si>
  <si>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</si>
  <si>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</si>
  <si>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川北町</t>
  </si>
  <si>
    <t>津幡町</t>
  </si>
  <si>
    <t>内灘町</t>
  </si>
  <si>
    <t>志賀町</t>
  </si>
  <si>
    <t>宝達志水町</t>
  </si>
  <si>
    <t>中能登町</t>
  </si>
  <si>
    <t>穴水町</t>
  </si>
  <si>
    <t>能登町</t>
  </si>
  <si>
    <t>福井県</t>
  </si>
  <si>
    <t>福井市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</si>
  <si>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</si>
  <si>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</si>
  <si>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</si>
  <si>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</si>
  <si>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</si>
  <si>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</si>
  <si>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</si>
  <si>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</si>
  <si>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永平寺町</t>
  </si>
  <si>
    <t>南越前町</t>
  </si>
  <si>
    <t>越前町</t>
  </si>
  <si>
    <t>美浜町</t>
  </si>
  <si>
    <t>高浜町</t>
  </si>
  <si>
    <t>おおい町</t>
  </si>
  <si>
    <t>若狭町</t>
  </si>
  <si>
    <t>山梨県</t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</si>
  <si>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</si>
  <si>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</si>
  <si>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</si>
  <si>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</si>
  <si>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</si>
  <si>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</si>
  <si>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</si>
  <si>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</si>
  <si>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</si>
  <si>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</si>
  <si>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</si>
  <si>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</si>
  <si>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</si>
  <si>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</si>
  <si>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早川町</t>
  </si>
  <si>
    <t>身延町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</si>
  <si>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</si>
  <si>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</si>
  <si>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</si>
  <si>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</si>
  <si>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</si>
  <si>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</si>
  <si>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</si>
  <si>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</si>
  <si>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</si>
  <si>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</si>
  <si>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長野県</t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</si>
  <si>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</si>
  <si>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</si>
  <si>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</si>
  <si>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</si>
  <si>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</si>
  <si>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</si>
  <si>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</si>
  <si>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</si>
  <si>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</si>
  <si>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</si>
  <si>
    <t>中野市</t>
  </si>
  <si>
    <t>大町市</t>
  </si>
  <si>
    <t>飯山市</t>
  </si>
  <si>
    <t>茅野市</t>
  </si>
  <si>
    <t>塩尻市</t>
  </si>
  <si>
    <t>佐久市</t>
  </si>
  <si>
    <t>千曲市</t>
  </si>
  <si>
    <t>東御市</t>
  </si>
  <si>
    <t>安曇野市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</si>
  <si>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</si>
  <si>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</si>
  <si>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</si>
  <si>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</si>
  <si>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</si>
  <si>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</si>
  <si>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</si>
  <si>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</si>
  <si>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</si>
  <si>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</si>
  <si>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</si>
  <si>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</si>
  <si>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</si>
  <si>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</si>
  <si>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</si>
  <si>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</si>
  <si>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</si>
  <si>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</si>
  <si>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</si>
  <si>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</si>
  <si>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</si>
  <si>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</si>
  <si>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</si>
  <si>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</si>
  <si>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</si>
  <si>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</si>
  <si>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</si>
  <si>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</si>
  <si>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</si>
  <si>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</si>
  <si>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</si>
  <si>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</si>
  <si>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</si>
  <si>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南木曽町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</si>
  <si>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</si>
  <si>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</si>
  <si>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</si>
  <si>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</si>
  <si>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</si>
  <si>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</si>
  <si>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</si>
  <si>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</si>
  <si>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</si>
  <si>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松川村</t>
  </si>
  <si>
    <t>白馬村</t>
  </si>
  <si>
    <t>小谷村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</si>
  <si>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</si>
  <si>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</si>
  <si>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</si>
  <si>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</si>
  <si>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</si>
  <si>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</si>
  <si>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</si>
  <si>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</si>
  <si>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</si>
  <si>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岐阜県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</si>
  <si>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</si>
  <si>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</si>
  <si>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</si>
  <si>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</si>
  <si>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</si>
  <si>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</si>
  <si>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</si>
  <si>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</si>
  <si>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</si>
  <si>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</si>
  <si>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</si>
  <si>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</si>
  <si>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</si>
  <si>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</si>
  <si>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</si>
  <si>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</si>
  <si>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</si>
  <si>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</si>
  <si>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</si>
  <si>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</si>
  <si>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</si>
  <si>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</si>
  <si>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</si>
  <si>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</si>
  <si>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</si>
  <si>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</si>
  <si>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</si>
  <si>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</si>
  <si>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</si>
  <si>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</si>
  <si>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</si>
  <si>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</si>
  <si>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</si>
  <si>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</si>
  <si>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</si>
  <si>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</si>
  <si>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</si>
  <si>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</si>
  <si>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</si>
  <si>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</si>
  <si>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</si>
  <si>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静岡県</t>
  </si>
  <si>
    <t>静岡市</t>
  </si>
  <si>
    <t>浜松市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</si>
  <si>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</si>
  <si>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</si>
  <si>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</si>
  <si>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</si>
  <si>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</si>
  <si>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</si>
  <si>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</si>
  <si>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</si>
  <si>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</si>
  <si>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</si>
  <si>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</si>
  <si>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</si>
  <si>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</si>
  <si>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</si>
  <si>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</si>
  <si>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</si>
  <si>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</si>
  <si>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</si>
  <si>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</si>
  <si>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</si>
  <si>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</si>
  <si>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</si>
  <si>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</si>
  <si>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</si>
  <si>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</si>
  <si>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</si>
  <si>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</si>
  <si>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</si>
  <si>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</si>
  <si>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</si>
  <si>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</si>
  <si>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愛知県</t>
  </si>
  <si>
    <t>名古屋市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</si>
  <si>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</si>
  <si>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</si>
  <si>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</si>
  <si>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</si>
  <si>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</si>
  <si>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</si>
  <si>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</si>
  <si>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</si>
  <si>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</si>
  <si>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</si>
  <si>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</si>
  <si>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</si>
  <si>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</si>
  <si>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</si>
  <si>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</si>
  <si>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</si>
  <si>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</si>
  <si>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</si>
  <si>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</si>
  <si>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</si>
  <si>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</si>
  <si>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</si>
  <si>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</si>
  <si>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</si>
  <si>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</si>
  <si>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</si>
  <si>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</si>
  <si>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</si>
  <si>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</si>
  <si>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</si>
  <si>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</si>
  <si>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</si>
  <si>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</si>
  <si>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</si>
  <si>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</si>
  <si>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</si>
  <si>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</si>
  <si>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</si>
  <si>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</si>
  <si>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</si>
  <si>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</si>
  <si>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</si>
  <si>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</si>
  <si>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</si>
  <si>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</si>
  <si>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</si>
  <si>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</si>
  <si>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武豊町</t>
  </si>
  <si>
    <t>幸田町</t>
  </si>
  <si>
    <t>設楽町</t>
  </si>
  <si>
    <t>東栄町</t>
  </si>
  <si>
    <t>豊根村</t>
  </si>
  <si>
    <t>三重県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</si>
  <si>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</si>
  <si>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</si>
  <si>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</si>
  <si>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</si>
  <si>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</si>
  <si>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</si>
  <si>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</si>
  <si>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</si>
  <si>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</si>
  <si>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</si>
  <si>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</si>
  <si>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</si>
  <si>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</si>
  <si>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</si>
  <si>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</si>
  <si>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</si>
  <si>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</si>
  <si>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</si>
  <si>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</si>
  <si>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</si>
  <si>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</si>
  <si>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</si>
  <si>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</si>
  <si>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</si>
  <si>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</si>
  <si>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</si>
  <si>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</si>
  <si>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滋賀県</t>
  </si>
  <si>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</si>
  <si>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</si>
  <si>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</si>
  <si>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</si>
  <si>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</si>
  <si>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</si>
  <si>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</si>
  <si>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</si>
  <si>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</si>
  <si>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</si>
  <si>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</si>
  <si>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</si>
  <si>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</si>
  <si>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</si>
  <si>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</si>
  <si>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</si>
  <si>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</si>
  <si>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</si>
  <si>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</si>
  <si>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京都府</t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</si>
  <si>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</si>
  <si>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</si>
  <si>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</si>
  <si>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</si>
  <si>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</si>
  <si>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</si>
  <si>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</si>
  <si>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</si>
  <si>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</si>
  <si>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</si>
  <si>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</si>
  <si>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</si>
  <si>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</si>
  <si>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</si>
  <si>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</si>
  <si>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</si>
  <si>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</si>
  <si>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</si>
  <si>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</si>
  <si>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</si>
  <si>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</si>
  <si>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</si>
  <si>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</si>
  <si>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</si>
  <si>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</si>
  <si>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</si>
  <si>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大阪府</t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</si>
  <si>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</si>
  <si>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</si>
  <si>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</si>
  <si>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</si>
  <si>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</si>
  <si>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</si>
  <si>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</si>
  <si>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</si>
  <si>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</si>
  <si>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</si>
  <si>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</si>
  <si>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</si>
  <si>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</si>
  <si>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</si>
  <si>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</si>
  <si>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</si>
  <si>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</si>
  <si>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</si>
  <si>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</si>
  <si>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</si>
  <si>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</si>
  <si>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</si>
  <si>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</si>
  <si>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</si>
  <si>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</si>
  <si>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</si>
  <si>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</si>
  <si>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</si>
  <si>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</si>
  <si>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</si>
  <si>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</si>
  <si>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</si>
  <si>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</si>
  <si>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</si>
  <si>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</si>
  <si>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</si>
  <si>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</si>
  <si>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</si>
  <si>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</si>
  <si>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</si>
  <si>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</si>
  <si>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</si>
  <si>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</si>
  <si>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兵庫県</t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</si>
  <si>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</si>
  <si>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</si>
  <si>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</si>
  <si>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</si>
  <si>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</si>
  <si>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</si>
  <si>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</si>
  <si>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</si>
  <si>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</si>
  <si>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</si>
  <si>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</si>
  <si>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</si>
  <si>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</si>
  <si>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</si>
  <si>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</si>
  <si>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</si>
  <si>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</si>
  <si>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</si>
  <si>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</si>
  <si>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</si>
  <si>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丹波篠山市</t>
    <rPh sb="0" eb="2">
      <t>タンバ</t>
    </rPh>
    <rPh sb="2" eb="5">
      <t>ササヤマシ</t>
    </rPh>
    <phoneticPr fontId="1"/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</si>
  <si>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</si>
  <si>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</si>
  <si>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</si>
  <si>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</si>
  <si>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</si>
  <si>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</si>
  <si>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</si>
  <si>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</si>
  <si>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</si>
  <si>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</si>
  <si>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</si>
  <si>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</si>
  <si>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</si>
  <si>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</si>
  <si>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</si>
  <si>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</si>
  <si>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</si>
  <si>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</si>
  <si>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</si>
  <si>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奈良県</t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</si>
  <si>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</si>
  <si>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</si>
  <si>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</si>
  <si>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</si>
  <si>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</si>
  <si>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</si>
  <si>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</si>
  <si>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</si>
  <si>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</si>
  <si>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</si>
  <si>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</si>
  <si>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</si>
  <si>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</si>
  <si>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</si>
  <si>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</si>
  <si>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</si>
  <si>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</si>
  <si>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</si>
  <si>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</si>
  <si>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</si>
  <si>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</si>
  <si>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</si>
  <si>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</si>
  <si>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</si>
  <si>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</si>
  <si>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</si>
  <si>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</si>
  <si>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</si>
  <si>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</si>
  <si>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</si>
  <si>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</si>
  <si>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</si>
  <si>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</si>
  <si>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</si>
  <si>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</si>
  <si>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</si>
  <si>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</si>
  <si>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和歌山県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</si>
  <si>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</si>
  <si>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</si>
  <si>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</si>
  <si>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</si>
  <si>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</si>
  <si>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</si>
  <si>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</si>
  <si>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</si>
  <si>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</si>
  <si>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</si>
  <si>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</si>
  <si>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</si>
  <si>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</si>
  <si>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</si>
  <si>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</si>
  <si>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</si>
  <si>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</si>
  <si>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</si>
  <si>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</si>
  <si>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</si>
  <si>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</si>
  <si>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</si>
  <si>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</si>
  <si>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</si>
  <si>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</si>
  <si>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</si>
  <si>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</si>
  <si>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</si>
  <si>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鳥取県</t>
  </si>
  <si>
    <t>鳥取市</t>
  </si>
  <si>
    <t>米子市</t>
  </si>
  <si>
    <t>倉吉市</t>
  </si>
  <si>
    <t>境港市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</si>
  <si>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</si>
  <si>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</si>
  <si>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</si>
  <si>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</si>
  <si>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</si>
  <si>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</si>
  <si>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</si>
  <si>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</si>
  <si>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日吉津村</t>
  </si>
  <si>
    <t>大山町</t>
  </si>
  <si>
    <t>伯耆町</t>
  </si>
  <si>
    <t>日南町</t>
  </si>
  <si>
    <t>江府町</t>
  </si>
  <si>
    <t>島根県</t>
  </si>
  <si>
    <t>松江市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</si>
  <si>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</si>
  <si>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</si>
  <si>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</si>
  <si>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</si>
  <si>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</si>
  <si>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</si>
  <si>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</si>
  <si>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</si>
  <si>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</si>
  <si>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</si>
  <si>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邑南町</t>
  </si>
  <si>
    <t>津和野町</t>
  </si>
  <si>
    <t>吉賀町</t>
  </si>
  <si>
    <t>海士町</t>
  </si>
  <si>
    <t>西ノ島町</t>
  </si>
  <si>
    <t>知夫村</t>
  </si>
  <si>
    <t>隠岐の島町</t>
  </si>
  <si>
    <t>岡山県</t>
  </si>
  <si>
    <t>岡山市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</si>
  <si>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</si>
  <si>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</si>
  <si>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</si>
  <si>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</si>
  <si>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</si>
  <si>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</si>
  <si>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</si>
  <si>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</si>
  <si>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</si>
  <si>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</si>
  <si>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</si>
  <si>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</si>
  <si>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</si>
  <si>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</si>
  <si>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</si>
  <si>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</si>
  <si>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</si>
  <si>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</si>
  <si>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</si>
  <si>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</si>
  <si>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</si>
  <si>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</si>
  <si>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</si>
  <si>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</si>
  <si>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</si>
  <si>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</si>
  <si>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広島県</t>
  </si>
  <si>
    <t>広島市</t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</si>
  <si>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</si>
  <si>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</si>
  <si>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</si>
  <si>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</si>
  <si>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</si>
  <si>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</si>
  <si>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</si>
  <si>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</si>
  <si>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</si>
  <si>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</si>
  <si>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</si>
  <si>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</si>
  <si>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</si>
  <si>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</si>
  <si>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</si>
  <si>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</si>
  <si>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</si>
  <si>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</si>
  <si>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</si>
  <si>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</si>
  <si>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</si>
  <si>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山口県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</si>
  <si>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</si>
  <si>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</si>
  <si>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</si>
  <si>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</si>
  <si>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</si>
  <si>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</si>
  <si>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</si>
  <si>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</si>
  <si>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</si>
  <si>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</si>
  <si>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</si>
  <si>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</si>
  <si>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</si>
  <si>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</si>
  <si>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</si>
  <si>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</si>
  <si>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</si>
  <si>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</si>
  <si>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</si>
  <si>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徳島県</t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</si>
  <si>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</si>
  <si>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</si>
  <si>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</si>
  <si>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</si>
  <si>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</si>
  <si>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</si>
  <si>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</si>
  <si>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</si>
  <si>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</si>
  <si>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</si>
  <si>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</si>
  <si>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</si>
  <si>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</si>
  <si>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</si>
  <si>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</si>
  <si>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</si>
  <si>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</si>
  <si>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</si>
  <si>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</si>
  <si>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</si>
  <si>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</si>
  <si>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</si>
  <si>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</si>
  <si>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</si>
  <si>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香川県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</si>
  <si>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</si>
  <si>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</si>
  <si>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</si>
  <si>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</si>
  <si>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</si>
  <si>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</si>
  <si>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</si>
  <si>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</si>
  <si>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</si>
  <si>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</si>
  <si>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</si>
  <si>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</si>
  <si>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</si>
  <si>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</si>
  <si>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</si>
  <si>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</si>
  <si>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</si>
  <si>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愛媛県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</si>
  <si>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</si>
  <si>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</si>
  <si>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</si>
  <si>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</si>
  <si>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</si>
  <si>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</si>
  <si>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</si>
  <si>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</si>
  <si>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</si>
  <si>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</si>
  <si>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</si>
  <si>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</si>
  <si>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</si>
  <si>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</si>
  <si>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</si>
  <si>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</si>
  <si>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</si>
  <si>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</si>
  <si>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</si>
  <si>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高知県</t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</si>
  <si>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</si>
  <si>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</si>
  <si>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</si>
  <si>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</si>
  <si>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</si>
  <si>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</si>
  <si>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</si>
  <si>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</si>
  <si>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</si>
  <si>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</si>
  <si>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</si>
  <si>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</si>
  <si>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</si>
  <si>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</si>
  <si>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</si>
  <si>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</si>
  <si>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</si>
  <si>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</si>
  <si>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</si>
  <si>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</si>
  <si>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</si>
  <si>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</si>
  <si>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</si>
  <si>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</si>
  <si>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</si>
  <si>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</si>
  <si>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</si>
  <si>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梼原町</t>
  </si>
  <si>
    <t>日高村</t>
  </si>
  <si>
    <t>津野町</t>
  </si>
  <si>
    <t>四万十町</t>
  </si>
  <si>
    <t>大月町</t>
  </si>
  <si>
    <t>三原村</t>
  </si>
  <si>
    <t>黒潮町</t>
  </si>
  <si>
    <t>福岡県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</si>
  <si>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</si>
  <si>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</si>
  <si>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</si>
  <si>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</si>
  <si>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</si>
  <si>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</si>
  <si>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</si>
  <si>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</si>
  <si>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</si>
  <si>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</si>
  <si>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</si>
  <si>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</si>
  <si>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</si>
  <si>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</si>
  <si>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</si>
  <si>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</si>
  <si>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</si>
  <si>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</si>
  <si>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</si>
  <si>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</si>
  <si>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</si>
  <si>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</si>
  <si>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</si>
  <si>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</si>
  <si>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</si>
  <si>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</si>
  <si>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</si>
  <si>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</si>
  <si>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那珂川市</t>
    <rPh sb="0" eb="3">
      <t>ナカガワ</t>
    </rPh>
    <rPh sb="3" eb="4">
      <t>シ</t>
    </rPh>
    <phoneticPr fontId="1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</si>
  <si>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</si>
  <si>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</si>
  <si>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</si>
  <si>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</si>
  <si>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</si>
  <si>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</si>
  <si>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</si>
  <si>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</si>
  <si>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</si>
  <si>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</si>
  <si>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</si>
  <si>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</si>
  <si>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</si>
  <si>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</si>
  <si>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</si>
  <si>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</si>
  <si>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</si>
  <si>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</si>
  <si>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香春町</t>
  </si>
  <si>
    <t>添田町</t>
  </si>
  <si>
    <t>糸田町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</si>
  <si>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</si>
  <si>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</si>
  <si>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</si>
  <si>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</si>
  <si>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</si>
  <si>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</si>
  <si>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</si>
  <si>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</si>
  <si>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佐賀県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</si>
  <si>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</si>
  <si>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</si>
  <si>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</si>
  <si>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</si>
  <si>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</si>
  <si>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</si>
  <si>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</si>
  <si>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</si>
  <si>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</si>
  <si>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</si>
  <si>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吉野ヶ里町</t>
  </si>
  <si>
    <t>基山町</t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</si>
  <si>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</si>
  <si>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</si>
  <si>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</si>
  <si>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</si>
  <si>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</si>
  <si>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</si>
  <si>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</si>
  <si>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</si>
  <si>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長崎県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</si>
  <si>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</si>
  <si>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</si>
  <si>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</si>
  <si>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</si>
  <si>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</si>
  <si>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</si>
  <si>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</si>
  <si>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</si>
  <si>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</si>
  <si>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</si>
  <si>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</si>
  <si>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</si>
  <si>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</si>
  <si>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</si>
  <si>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</si>
  <si>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</si>
  <si>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</si>
  <si>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</si>
  <si>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</si>
  <si>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</si>
  <si>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</si>
  <si>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熊本県</t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</si>
  <si>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</si>
  <si>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</si>
  <si>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</si>
  <si>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</si>
  <si>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</si>
  <si>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</si>
  <si>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</si>
  <si>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</si>
  <si>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</si>
  <si>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</si>
  <si>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</si>
  <si>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</si>
  <si>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</si>
  <si>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</si>
  <si>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</si>
  <si>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</si>
  <si>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</si>
  <si>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</si>
  <si>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</si>
  <si>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</si>
  <si>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</si>
  <si>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</si>
  <si>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</si>
  <si>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</si>
  <si>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</si>
  <si>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</si>
  <si>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</si>
  <si>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</si>
  <si>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</si>
  <si>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</si>
  <si>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</si>
  <si>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</si>
  <si>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</si>
  <si>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</si>
  <si>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</si>
  <si>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</si>
  <si>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</si>
  <si>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</si>
  <si>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</si>
  <si>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</si>
  <si>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</si>
  <si>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</si>
  <si>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大分県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</si>
  <si>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</si>
  <si>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</si>
  <si>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</si>
  <si>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</si>
  <si>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</si>
  <si>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</si>
  <si>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</si>
  <si>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</si>
  <si>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</si>
  <si>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</si>
  <si>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</si>
  <si>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</si>
  <si>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</si>
  <si>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</si>
  <si>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</si>
  <si>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</si>
  <si>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</si>
  <si>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</si>
  <si>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宮崎県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</si>
  <si>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</si>
  <si>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</si>
  <si>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</si>
  <si>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</si>
  <si>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</si>
  <si>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</si>
  <si>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</si>
  <si>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</si>
  <si>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</si>
  <si>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</si>
  <si>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</si>
  <si>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</si>
  <si>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</si>
  <si>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</si>
  <si>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</si>
  <si>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</si>
  <si>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</si>
  <si>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</si>
  <si>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</si>
  <si>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</si>
  <si>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</si>
  <si>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</si>
  <si>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</si>
  <si>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</si>
  <si>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</si>
  <si>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鹿児島県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</si>
  <si>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</si>
  <si>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</si>
  <si>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</si>
  <si>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</si>
  <si>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</si>
  <si>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</si>
  <si>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</si>
  <si>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</si>
  <si>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</si>
  <si>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</si>
  <si>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</si>
  <si>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</si>
  <si>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</si>
  <si>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</si>
  <si>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</si>
  <si>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</si>
  <si>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</si>
  <si>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</si>
  <si>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</si>
  <si>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</si>
  <si>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</si>
  <si>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</si>
  <si>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</si>
  <si>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</si>
  <si>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</si>
  <si>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</si>
  <si>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</si>
  <si>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</si>
  <si>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</si>
  <si>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</si>
  <si>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</si>
  <si>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</si>
  <si>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</si>
  <si>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</si>
  <si>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</si>
  <si>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</si>
  <si>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</si>
  <si>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</si>
  <si>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</si>
  <si>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</si>
  <si>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</si>
  <si>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</si>
  <si>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</si>
  <si>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沖縄県</t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</si>
  <si>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</si>
  <si>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</si>
  <si>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</si>
  <si>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</si>
  <si>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</si>
  <si>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</si>
  <si>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</si>
  <si>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</si>
  <si>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</si>
  <si>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</si>
  <si>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</si>
  <si>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</si>
  <si>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</si>
  <si>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</si>
  <si>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</si>
  <si>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</si>
  <si>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</si>
  <si>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</si>
  <si>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</si>
  <si>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</si>
  <si>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</si>
  <si>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</si>
  <si>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</si>
  <si>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</si>
  <si>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</si>
  <si>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</si>
  <si>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</si>
  <si>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</si>
  <si>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</si>
  <si>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</si>
  <si>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</si>
  <si>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</si>
  <si>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</si>
  <si>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</si>
  <si>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</si>
  <si>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</si>
  <si>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</si>
  <si>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</si>
  <si>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</si>
  <si>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</si>
  <si>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</si>
  <si>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</si>
  <si>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</si>
  <si>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</si>
  <si>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</si>
  <si>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</si>
  <si>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</si>
  <si>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</si>
  <si>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</si>
  <si>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</si>
  <si>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</si>
  <si>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</si>
  <si>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</si>
  <si>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</si>
  <si>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</si>
  <si>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</si>
  <si>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</si>
  <si>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</si>
  <si>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</si>
  <si>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</si>
  <si>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</si>
  <si>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</si>
  <si>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</si>
  <si>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</si>
  <si>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</si>
  <si>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</si>
  <si>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</si>
  <si>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</si>
  <si>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</si>
  <si>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</si>
  <si>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</si>
  <si>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</si>
  <si>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</si>
  <si>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</si>
  <si>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</si>
  <si>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</si>
  <si>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</si>
  <si>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</si>
  <si>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</si>
  <si>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</si>
  <si>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</si>
  <si>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</si>
  <si>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</si>
  <si>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</si>
  <si>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</si>
  <si>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</si>
  <si>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</si>
  <si>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</si>
  <si>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011002</t>
  </si>
  <si>
    <t>012025</t>
  </si>
  <si>
    <t>012033</t>
  </si>
  <si>
    <t>012041</t>
  </si>
  <si>
    <t>012050</t>
  </si>
  <si>
    <t>012068</t>
  </si>
  <si>
    <t>012076</t>
  </si>
  <si>
    <t>012084</t>
  </si>
  <si>
    <t>012092</t>
  </si>
  <si>
    <t>012106</t>
  </si>
  <si>
    <t>012114</t>
  </si>
  <si>
    <t>012122</t>
  </si>
  <si>
    <t>012131</t>
  </si>
  <si>
    <t>012149</t>
  </si>
  <si>
    <t>012157</t>
  </si>
  <si>
    <t>012165</t>
  </si>
  <si>
    <t>012173</t>
  </si>
  <si>
    <t>012181</t>
  </si>
  <si>
    <t>012190</t>
  </si>
  <si>
    <t>012203</t>
  </si>
  <si>
    <t>012211</t>
  </si>
  <si>
    <t>012220</t>
  </si>
  <si>
    <t>012238</t>
  </si>
  <si>
    <t>012246</t>
  </si>
  <si>
    <t>012254</t>
  </si>
  <si>
    <t>012262</t>
  </si>
  <si>
    <t>012271</t>
  </si>
  <si>
    <t>012289</t>
  </si>
  <si>
    <t>012297</t>
  </si>
  <si>
    <t>012301</t>
  </si>
  <si>
    <t>012319</t>
  </si>
  <si>
    <t>012335</t>
  </si>
  <si>
    <t>012343</t>
  </si>
  <si>
    <t>012351</t>
  </si>
  <si>
    <t>012360</t>
  </si>
  <si>
    <t>013030</t>
  </si>
  <si>
    <t>013048</t>
  </si>
  <si>
    <t>013315</t>
  </si>
  <si>
    <t>013323</t>
  </si>
  <si>
    <t>013331</t>
  </si>
  <si>
    <t>013340</t>
  </si>
  <si>
    <t>013374</t>
  </si>
  <si>
    <t>013439</t>
  </si>
  <si>
    <t>013455</t>
  </si>
  <si>
    <t>013463</t>
  </si>
  <si>
    <t>013471</t>
  </si>
  <si>
    <t>013617</t>
  </si>
  <si>
    <t>013625</t>
  </si>
  <si>
    <t>013633</t>
  </si>
  <si>
    <t>013641</t>
  </si>
  <si>
    <t>013676</t>
  </si>
  <si>
    <t>013706</t>
  </si>
  <si>
    <t>013714</t>
  </si>
  <si>
    <t>013919</t>
  </si>
  <si>
    <t>013927</t>
  </si>
  <si>
    <t>013935</t>
  </si>
  <si>
    <t>013943</t>
  </si>
  <si>
    <t>013951</t>
  </si>
  <si>
    <t>013960</t>
  </si>
  <si>
    <t>013978</t>
  </si>
  <si>
    <t>013986</t>
  </si>
  <si>
    <t>013994</t>
  </si>
  <si>
    <t>014001</t>
  </si>
  <si>
    <t>014010</t>
  </si>
  <si>
    <t>014028</t>
  </si>
  <si>
    <t>014036</t>
  </si>
  <si>
    <t>014044</t>
  </si>
  <si>
    <t>014052</t>
  </si>
  <si>
    <t>014061</t>
  </si>
  <si>
    <t>014079</t>
  </si>
  <si>
    <t>014087</t>
  </si>
  <si>
    <t>014095</t>
  </si>
  <si>
    <t>014231</t>
  </si>
  <si>
    <t>014249</t>
  </si>
  <si>
    <t>014257</t>
  </si>
  <si>
    <t>014273</t>
  </si>
  <si>
    <t>014281</t>
  </si>
  <si>
    <t>014290</t>
  </si>
  <si>
    <t>014303</t>
  </si>
  <si>
    <t>014311</t>
  </si>
  <si>
    <t>014320</t>
  </si>
  <si>
    <t>014338</t>
  </si>
  <si>
    <t>014346</t>
  </si>
  <si>
    <t>014362</t>
  </si>
  <si>
    <t>014371</t>
  </si>
  <si>
    <t>014389</t>
  </si>
  <si>
    <t>014524</t>
  </si>
  <si>
    <t>014532</t>
  </si>
  <si>
    <t>014541</t>
  </si>
  <si>
    <t>014559</t>
  </si>
  <si>
    <t>014567</t>
  </si>
  <si>
    <t>014575</t>
  </si>
  <si>
    <t>014583</t>
  </si>
  <si>
    <t>014591</t>
  </si>
  <si>
    <t>014605</t>
  </si>
  <si>
    <t>014613</t>
  </si>
  <si>
    <t>014621</t>
  </si>
  <si>
    <t>014630</t>
  </si>
  <si>
    <t>014648</t>
  </si>
  <si>
    <t>014656</t>
  </si>
  <si>
    <t>014681</t>
  </si>
  <si>
    <t>014699</t>
  </si>
  <si>
    <t>014702</t>
  </si>
  <si>
    <t>014711</t>
  </si>
  <si>
    <t>014729</t>
  </si>
  <si>
    <t>014818</t>
  </si>
  <si>
    <t>014826</t>
  </si>
  <si>
    <t>014834</t>
  </si>
  <si>
    <t>014842</t>
  </si>
  <si>
    <t>014851</t>
  </si>
  <si>
    <t>014869</t>
  </si>
  <si>
    <t>014877</t>
  </si>
  <si>
    <t>015113</t>
  </si>
  <si>
    <t>015121</t>
  </si>
  <si>
    <t>015130</t>
  </si>
  <si>
    <t>015148</t>
  </si>
  <si>
    <t>015164</t>
  </si>
  <si>
    <t>015172</t>
  </si>
  <si>
    <t>015181</t>
  </si>
  <si>
    <t>015199</t>
  </si>
  <si>
    <t>015202</t>
  </si>
  <si>
    <t>015431</t>
  </si>
  <si>
    <t>015440</t>
  </si>
  <si>
    <t>015458</t>
  </si>
  <si>
    <t>015466</t>
  </si>
  <si>
    <t>015474</t>
  </si>
  <si>
    <t>015491</t>
  </si>
  <si>
    <t>015504</t>
  </si>
  <si>
    <t>015521</t>
  </si>
  <si>
    <t>015555</t>
  </si>
  <si>
    <t>015598</t>
  </si>
  <si>
    <t>015601</t>
  </si>
  <si>
    <t>015610</t>
  </si>
  <si>
    <t>015628</t>
  </si>
  <si>
    <t>015636</t>
  </si>
  <si>
    <t>015644</t>
  </si>
  <si>
    <t>015717</t>
  </si>
  <si>
    <t>015750</t>
  </si>
  <si>
    <t>015784</t>
  </si>
  <si>
    <t>015814</t>
  </si>
  <si>
    <t>015849</t>
  </si>
  <si>
    <t>015857</t>
  </si>
  <si>
    <t>015865</t>
  </si>
  <si>
    <t>016012</t>
  </si>
  <si>
    <t>016021</t>
  </si>
  <si>
    <t>016047</t>
  </si>
  <si>
    <t>016071</t>
  </si>
  <si>
    <t>016080</t>
  </si>
  <si>
    <t>016098</t>
  </si>
  <si>
    <t>016101</t>
  </si>
  <si>
    <t>016314</t>
  </si>
  <si>
    <t>016322</t>
  </si>
  <si>
    <t>016331</t>
  </si>
  <si>
    <t>016349</t>
  </si>
  <si>
    <t>016357</t>
  </si>
  <si>
    <t>016365</t>
  </si>
  <si>
    <t>016373</t>
  </si>
  <si>
    <t>016381</t>
  </si>
  <si>
    <t>016390</t>
  </si>
  <si>
    <t>016411</t>
  </si>
  <si>
    <t>016420</t>
  </si>
  <si>
    <t>016438</t>
  </si>
  <si>
    <t>016446</t>
  </si>
  <si>
    <t>016454</t>
  </si>
  <si>
    <t>016462</t>
  </si>
  <si>
    <t>016471</t>
  </si>
  <si>
    <t>016489</t>
  </si>
  <si>
    <t>016497</t>
  </si>
  <si>
    <t>016616</t>
  </si>
  <si>
    <t>016624</t>
  </si>
  <si>
    <t>016632</t>
  </si>
  <si>
    <t>016641</t>
  </si>
  <si>
    <t>016659</t>
  </si>
  <si>
    <t>016675</t>
  </si>
  <si>
    <t>016683</t>
  </si>
  <si>
    <t>016918</t>
  </si>
  <si>
    <t>016926</t>
  </si>
  <si>
    <t>016934</t>
  </si>
  <si>
    <t>016942</t>
  </si>
  <si>
    <t>都道府県名
（漢字）市区町村名
（漢字）</t>
  </si>
  <si>
    <t>団体コード</t>
    <rPh sb="0" eb="2">
      <t>ダンタイ</t>
    </rPh>
    <phoneticPr fontId="1"/>
  </si>
  <si>
    <t>北海道札幌市</t>
  </si>
  <si>
    <t>北海道函館市</t>
  </si>
  <si>
    <t>北海道小樽市</t>
  </si>
  <si>
    <t>北海道旭川市</t>
  </si>
  <si>
    <t>北海道室蘭市</t>
  </si>
  <si>
    <t>北海道釧路市</t>
  </si>
  <si>
    <t>北海道帯広市</t>
  </si>
  <si>
    <t>北海道北見市</t>
  </si>
  <si>
    <t>北海道夕張市</t>
  </si>
  <si>
    <t>北海道岩見沢市</t>
  </si>
  <si>
    <t>北海道網走市</t>
  </si>
  <si>
    <t>北海道留萌市</t>
  </si>
  <si>
    <t>北海道苫小牧市</t>
  </si>
  <si>
    <t>北海道稚内市</t>
  </si>
  <si>
    <t>北海道美唄市</t>
  </si>
  <si>
    <t>北海道芦別市</t>
  </si>
  <si>
    <t>北海道江別市</t>
  </si>
  <si>
    <t>北海道赤平市</t>
  </si>
  <si>
    <t>北海道紋別市</t>
  </si>
  <si>
    <t>北海道士別市</t>
  </si>
  <si>
    <t>北海道名寄市</t>
  </si>
  <si>
    <t>北海道三笠市</t>
  </si>
  <si>
    <t>北海道根室市</t>
  </si>
  <si>
    <t>北海道千歳市</t>
  </si>
  <si>
    <t>北海道滝川市</t>
  </si>
  <si>
    <t>北海道砂川市</t>
  </si>
  <si>
    <t>北海道歌志内市</t>
  </si>
  <si>
    <t>北海道深川市</t>
  </si>
  <si>
    <t>北海道富良野市</t>
  </si>
  <si>
    <t>北海道登別市</t>
  </si>
  <si>
    <t>北海道恵庭市</t>
  </si>
  <si>
    <t>北海道伊達市</t>
  </si>
  <si>
    <t>北海道北広島市</t>
  </si>
  <si>
    <t>北海道石狩市</t>
  </si>
  <si>
    <t>北海道北斗市</t>
  </si>
  <si>
    <t>北海道当別町</t>
  </si>
  <si>
    <t>北海道新篠津村</t>
  </si>
  <si>
    <t>北海道松前町</t>
  </si>
  <si>
    <t>北海道福島町</t>
  </si>
  <si>
    <t>北海道知内町</t>
  </si>
  <si>
    <t>北海道木古内町</t>
  </si>
  <si>
    <t>北海道七飯町</t>
  </si>
  <si>
    <t>北海道鹿部町</t>
  </si>
  <si>
    <t>北海道森町</t>
  </si>
  <si>
    <t>北海道八雲町</t>
  </si>
  <si>
    <t>北海道長万部町</t>
  </si>
  <si>
    <t>北海道江差町</t>
  </si>
  <si>
    <t>北海道上ノ国町</t>
  </si>
  <si>
    <t>北海道厚沢部町</t>
  </si>
  <si>
    <t>北海道乙部町</t>
  </si>
  <si>
    <t>北海道奥尻町</t>
  </si>
  <si>
    <t>北海道今金町</t>
  </si>
  <si>
    <t>北海道せたな町</t>
  </si>
  <si>
    <t>北海道島牧村</t>
  </si>
  <si>
    <t>北海道寿都町</t>
  </si>
  <si>
    <t>北海道黒松内町</t>
  </si>
  <si>
    <t>北海道蘭越町</t>
  </si>
  <si>
    <t>北海道ニセコ町</t>
  </si>
  <si>
    <t>北海道真狩村</t>
  </si>
  <si>
    <t>北海道留寿都村</t>
  </si>
  <si>
    <t>北海道喜茂別町</t>
  </si>
  <si>
    <t>北海道京極町</t>
  </si>
  <si>
    <t>北海道倶知安町</t>
  </si>
  <si>
    <t>北海道共和町</t>
  </si>
  <si>
    <t>北海道岩内町</t>
  </si>
  <si>
    <t>北海道泊村</t>
  </si>
  <si>
    <t>北海道神恵内村</t>
  </si>
  <si>
    <t>北海道積丹町</t>
  </si>
  <si>
    <t>北海道古平町</t>
  </si>
  <si>
    <t>北海道仁木町</t>
  </si>
  <si>
    <t>北海道余市町</t>
  </si>
  <si>
    <t>北海道赤井川村</t>
  </si>
  <si>
    <t>北海道南幌町</t>
  </si>
  <si>
    <t>北海道奈井江町</t>
  </si>
  <si>
    <t>北海道上砂川町</t>
  </si>
  <si>
    <t>北海道由仁町</t>
  </si>
  <si>
    <t>北海道長沼町</t>
  </si>
  <si>
    <t>北海道栗山町</t>
  </si>
  <si>
    <t>北海道月形町</t>
  </si>
  <si>
    <t>北海道浦臼町</t>
  </si>
  <si>
    <t>北海道新十津川町</t>
  </si>
  <si>
    <t>北海道妹背牛町</t>
  </si>
  <si>
    <t>北海道秩父別町</t>
  </si>
  <si>
    <t>北海道雨竜町</t>
  </si>
  <si>
    <t>北海道北竜町</t>
  </si>
  <si>
    <t>北海道沼田町</t>
  </si>
  <si>
    <t>北海道鷹栖町</t>
  </si>
  <si>
    <t>北海道東神楽町</t>
  </si>
  <si>
    <t>北海道当麻町</t>
  </si>
  <si>
    <t>北海道比布町</t>
  </si>
  <si>
    <t>北海道愛別町</t>
  </si>
  <si>
    <t>北海道上川町</t>
  </si>
  <si>
    <t>北海道東川町</t>
  </si>
  <si>
    <t>北海道美瑛町</t>
  </si>
  <si>
    <t>北海道上富良野町</t>
  </si>
  <si>
    <t>北海道中富良野町</t>
  </si>
  <si>
    <t>北海道南富良野町</t>
  </si>
  <si>
    <t>北海道占冠村</t>
  </si>
  <si>
    <t>北海道和寒町</t>
  </si>
  <si>
    <t>北海道剣淵町</t>
  </si>
  <si>
    <t>北海道下川町</t>
  </si>
  <si>
    <t>北海道美深町</t>
  </si>
  <si>
    <t>北海道音威子府村</t>
  </si>
  <si>
    <t>北海道中川町</t>
  </si>
  <si>
    <t>北海道幌加内町</t>
  </si>
  <si>
    <t>北海道増毛町</t>
  </si>
  <si>
    <t>北海道小平町</t>
  </si>
  <si>
    <t>北海道苫前町</t>
  </si>
  <si>
    <t>北海道羽幌町</t>
  </si>
  <si>
    <t>北海道初山別村</t>
  </si>
  <si>
    <t>北海道遠別町</t>
  </si>
  <si>
    <t>北海道天塩町</t>
  </si>
  <si>
    <t>北海道猿払村</t>
  </si>
  <si>
    <t>北海道浜頓別町</t>
  </si>
  <si>
    <t>北海道中頓別町</t>
  </si>
  <si>
    <t>北海道枝幸町</t>
  </si>
  <si>
    <t>北海道豊富町</t>
  </si>
  <si>
    <t>北海道礼文町</t>
  </si>
  <si>
    <t>北海道利尻町</t>
  </si>
  <si>
    <t>北海道利尻富士町</t>
  </si>
  <si>
    <t>北海道幌延町</t>
  </si>
  <si>
    <t>北海道美幌町</t>
  </si>
  <si>
    <t>北海道津別町</t>
  </si>
  <si>
    <t>北海道斜里町</t>
  </si>
  <si>
    <t>北海道清里町</t>
  </si>
  <si>
    <t>北海道小清水町</t>
  </si>
  <si>
    <t>北海道訓子府町</t>
  </si>
  <si>
    <t>北海道置戸町</t>
  </si>
  <si>
    <t>北海道佐呂間町</t>
  </si>
  <si>
    <t>北海道遠軽町</t>
  </si>
  <si>
    <t>北海道湧別町</t>
  </si>
  <si>
    <t>北海道滝上町</t>
  </si>
  <si>
    <t>北海道興部町</t>
  </si>
  <si>
    <t>北海道西興部村</t>
  </si>
  <si>
    <t>北海道雄武町</t>
  </si>
  <si>
    <t>北海道大空町</t>
  </si>
  <si>
    <t>北海道豊浦町</t>
  </si>
  <si>
    <t>北海道壮瞥町</t>
  </si>
  <si>
    <t>北海道白老町</t>
  </si>
  <si>
    <t>北海道厚真町</t>
  </si>
  <si>
    <t>北海道洞爺湖町</t>
  </si>
  <si>
    <t>北海道安平町</t>
  </si>
  <si>
    <t>北海道むかわ町</t>
  </si>
  <si>
    <t>北海道日高町</t>
  </si>
  <si>
    <t>北海道平取町</t>
  </si>
  <si>
    <t>北海道新冠町</t>
  </si>
  <si>
    <t>北海道浦河町</t>
  </si>
  <si>
    <t>北海道様似町</t>
  </si>
  <si>
    <t>北海道えりも町</t>
  </si>
  <si>
    <t>北海道新ひだか町</t>
  </si>
  <si>
    <t>北海道音更町</t>
  </si>
  <si>
    <t>北海道士幌町</t>
  </si>
  <si>
    <t>北海道上士幌町</t>
  </si>
  <si>
    <t>北海道鹿追町</t>
  </si>
  <si>
    <t>北海道新得町</t>
  </si>
  <si>
    <t>北海道清水町</t>
  </si>
  <si>
    <t>北海道芽室町</t>
  </si>
  <si>
    <t>北海道中札内村</t>
  </si>
  <si>
    <t>北海道更別村</t>
  </si>
  <si>
    <t>北海道大樹町</t>
  </si>
  <si>
    <t>北海道広尾町</t>
  </si>
  <si>
    <t>北海道幕別町</t>
  </si>
  <si>
    <t>北海道池田町</t>
  </si>
  <si>
    <t>北海道豊頃町</t>
  </si>
  <si>
    <t>北海道本別町</t>
  </si>
  <si>
    <t>北海道足寄町</t>
  </si>
  <si>
    <t>北海道陸別町</t>
  </si>
  <si>
    <t>北海道浦幌町</t>
  </si>
  <si>
    <t>北海道釧路町</t>
  </si>
  <si>
    <t>北海道厚岸町</t>
  </si>
  <si>
    <t>北海道浜中町</t>
  </si>
  <si>
    <t>北海道標茶町</t>
  </si>
  <si>
    <t>北海道弟子屈町</t>
  </si>
  <si>
    <t>北海道鶴居村</t>
  </si>
  <si>
    <t>北海道白糠町</t>
  </si>
  <si>
    <t>北海道別海町</t>
  </si>
  <si>
    <t>北海道中標津町</t>
  </si>
  <si>
    <t>北海道標津町</t>
  </si>
  <si>
    <t>北海道羅臼町</t>
  </si>
  <si>
    <t>青森県青森市</t>
  </si>
  <si>
    <t>022012</t>
  </si>
  <si>
    <t>青森県弘前市</t>
  </si>
  <si>
    <t>022021</t>
  </si>
  <si>
    <t>青森県八戸市</t>
  </si>
  <si>
    <t>022039</t>
  </si>
  <si>
    <t>青森県黒石市</t>
  </si>
  <si>
    <t>022047</t>
  </si>
  <si>
    <t>青森県五所川原市</t>
  </si>
  <si>
    <t>022055</t>
  </si>
  <si>
    <t>青森県十和田市</t>
  </si>
  <si>
    <t>022063</t>
  </si>
  <si>
    <t>青森県三沢市</t>
  </si>
  <si>
    <t>022071</t>
  </si>
  <si>
    <t>青森県むつ市</t>
  </si>
  <si>
    <t>022080</t>
  </si>
  <si>
    <t>青森県つがる市</t>
  </si>
  <si>
    <t>022098</t>
  </si>
  <si>
    <t>青森県平川市</t>
  </si>
  <si>
    <t>022101</t>
  </si>
  <si>
    <t>青森県平内町</t>
  </si>
  <si>
    <t>023019</t>
  </si>
  <si>
    <t>青森県今別町</t>
  </si>
  <si>
    <t>023035</t>
  </si>
  <si>
    <t>青森県蓬田村</t>
  </si>
  <si>
    <t>023043</t>
  </si>
  <si>
    <t>青森県外ヶ浜町</t>
  </si>
  <si>
    <t>023078</t>
  </si>
  <si>
    <t>青森県鰺ヶ沢町</t>
  </si>
  <si>
    <t>023213</t>
  </si>
  <si>
    <t>青森県深浦町</t>
  </si>
  <si>
    <t>023230</t>
  </si>
  <si>
    <t>青森県西目屋村</t>
  </si>
  <si>
    <t>023434</t>
  </si>
  <si>
    <t>青森県藤崎町</t>
  </si>
  <si>
    <t>023612</t>
  </si>
  <si>
    <t>青森県大鰐町</t>
  </si>
  <si>
    <t>023621</t>
  </si>
  <si>
    <t>青森県田舎館村</t>
  </si>
  <si>
    <t>023671</t>
  </si>
  <si>
    <t>青森県板柳町</t>
  </si>
  <si>
    <t>023817</t>
  </si>
  <si>
    <t>青森県鶴田町</t>
  </si>
  <si>
    <t>023841</t>
  </si>
  <si>
    <t>青森県中泊町</t>
  </si>
  <si>
    <t>023876</t>
  </si>
  <si>
    <t>青森県野辺地町</t>
  </si>
  <si>
    <t>024015</t>
  </si>
  <si>
    <t>青森県七戸町</t>
  </si>
  <si>
    <t>024023</t>
  </si>
  <si>
    <t>青森県六戸町</t>
  </si>
  <si>
    <t>024058</t>
  </si>
  <si>
    <t>青森県横浜町</t>
  </si>
  <si>
    <t>024066</t>
  </si>
  <si>
    <t>青森県東北町</t>
  </si>
  <si>
    <t>024082</t>
  </si>
  <si>
    <t>青森県六ヶ所村</t>
  </si>
  <si>
    <t>024112</t>
  </si>
  <si>
    <t>青森県おいらせ町</t>
  </si>
  <si>
    <t>024121</t>
  </si>
  <si>
    <t>青森県大間町</t>
  </si>
  <si>
    <t>024236</t>
  </si>
  <si>
    <t>青森県東通村</t>
  </si>
  <si>
    <t>024244</t>
  </si>
  <si>
    <t>青森県風間浦村</t>
  </si>
  <si>
    <t>024252</t>
  </si>
  <si>
    <t>青森県佐井村</t>
  </si>
  <si>
    <t>024261</t>
  </si>
  <si>
    <t>青森県三戸町</t>
  </si>
  <si>
    <t>024414</t>
  </si>
  <si>
    <t>青森県五戸町</t>
  </si>
  <si>
    <t>024422</t>
  </si>
  <si>
    <t>青森県田子町</t>
  </si>
  <si>
    <t>024431</t>
  </si>
  <si>
    <t>青森県南部町</t>
  </si>
  <si>
    <t>024457</t>
  </si>
  <si>
    <t>青森県階上町</t>
  </si>
  <si>
    <t>024465</t>
  </si>
  <si>
    <t>青森県新郷村</t>
  </si>
  <si>
    <t>024503</t>
  </si>
  <si>
    <t>岩手県盛岡市</t>
  </si>
  <si>
    <t>032018</t>
  </si>
  <si>
    <t>岩手県宮古市</t>
  </si>
  <si>
    <t>032026</t>
  </si>
  <si>
    <t>岩手県大船渡市</t>
  </si>
  <si>
    <t>032034</t>
  </si>
  <si>
    <t>岩手県花巻市</t>
  </si>
  <si>
    <t>032051</t>
  </si>
  <si>
    <t>岩手県北上市</t>
  </si>
  <si>
    <t>032069</t>
  </si>
  <si>
    <t>岩手県久慈市</t>
  </si>
  <si>
    <t>032077</t>
  </si>
  <si>
    <t>岩手県遠野市</t>
  </si>
  <si>
    <t>032085</t>
  </si>
  <si>
    <t>岩手県一関市</t>
  </si>
  <si>
    <t>032093</t>
  </si>
  <si>
    <t>岩手県陸前高田市</t>
  </si>
  <si>
    <t>032107</t>
  </si>
  <si>
    <t>岩手県釜石市</t>
  </si>
  <si>
    <t>032115</t>
  </si>
  <si>
    <t>岩手県二戸市</t>
  </si>
  <si>
    <t>032131</t>
  </si>
  <si>
    <t>岩手県八幡平市</t>
  </si>
  <si>
    <t>032140</t>
  </si>
  <si>
    <t>岩手県奥州市</t>
  </si>
  <si>
    <t>032158</t>
  </si>
  <si>
    <t>岩手県滝沢市</t>
  </si>
  <si>
    <t>032166</t>
  </si>
  <si>
    <t>岩手県雫石町</t>
  </si>
  <si>
    <t>033014</t>
  </si>
  <si>
    <t>岩手県葛巻町</t>
  </si>
  <si>
    <t>033022</t>
  </si>
  <si>
    <t>岩手県岩手町</t>
  </si>
  <si>
    <t>033031</t>
  </si>
  <si>
    <t>岩手県紫波町</t>
  </si>
  <si>
    <t>033219</t>
  </si>
  <si>
    <t>岩手県矢巾町</t>
  </si>
  <si>
    <t>033227</t>
  </si>
  <si>
    <t>岩手県西和賀町</t>
  </si>
  <si>
    <t>033669</t>
  </si>
  <si>
    <t>岩手県金ケ崎町</t>
  </si>
  <si>
    <t>033812</t>
  </si>
  <si>
    <t>岩手県平泉町</t>
  </si>
  <si>
    <t>034029</t>
  </si>
  <si>
    <t>岩手県住田町</t>
  </si>
  <si>
    <t>034410</t>
  </si>
  <si>
    <t>岩手県大槌町</t>
  </si>
  <si>
    <t>034614</t>
  </si>
  <si>
    <t>岩手県山田町</t>
  </si>
  <si>
    <t>034827</t>
  </si>
  <si>
    <t>岩手県岩泉町</t>
  </si>
  <si>
    <t>034835</t>
  </si>
  <si>
    <t>岩手県田野畑村</t>
  </si>
  <si>
    <t>034843</t>
  </si>
  <si>
    <t>岩手県普代村</t>
  </si>
  <si>
    <t>034851</t>
  </si>
  <si>
    <t>岩手県軽米町</t>
  </si>
  <si>
    <t>035017</t>
  </si>
  <si>
    <t>岩手県野田村</t>
  </si>
  <si>
    <t>035033</t>
  </si>
  <si>
    <t>岩手県九戸村</t>
  </si>
  <si>
    <t>035068</t>
  </si>
  <si>
    <t>岩手県洋野町</t>
  </si>
  <si>
    <t>035076</t>
  </si>
  <si>
    <t>岩手県一戸町</t>
  </si>
  <si>
    <t>035246</t>
  </si>
  <si>
    <t>宮城県仙台市</t>
  </si>
  <si>
    <t>041009</t>
  </si>
  <si>
    <t>宮城県石巻市</t>
  </si>
  <si>
    <t>042021</t>
  </si>
  <si>
    <t>宮城県塩竈市</t>
  </si>
  <si>
    <t>042030</t>
  </si>
  <si>
    <t>宮城県気仙沼市</t>
  </si>
  <si>
    <t>042056</t>
  </si>
  <si>
    <t>宮城県白石市</t>
  </si>
  <si>
    <t>042064</t>
  </si>
  <si>
    <t>宮城県名取市</t>
  </si>
  <si>
    <t>042072</t>
  </si>
  <si>
    <t>宮城県角田市</t>
  </si>
  <si>
    <t>042081</t>
  </si>
  <si>
    <t>宮城県多賀城市</t>
  </si>
  <si>
    <t>042099</t>
  </si>
  <si>
    <t>宮城県岩沼市</t>
  </si>
  <si>
    <t>042111</t>
  </si>
  <si>
    <t>宮城県登米市</t>
  </si>
  <si>
    <t>042129</t>
  </si>
  <si>
    <t>宮城県栗原市</t>
  </si>
  <si>
    <t>042137</t>
  </si>
  <si>
    <t>宮城県東松島市</t>
  </si>
  <si>
    <t>042145</t>
  </si>
  <si>
    <t>宮城県大崎市</t>
  </si>
  <si>
    <t>042153</t>
  </si>
  <si>
    <t>宮城県富谷市</t>
  </si>
  <si>
    <t>042161</t>
  </si>
  <si>
    <t>宮城県蔵王町</t>
  </si>
  <si>
    <t>043010</t>
  </si>
  <si>
    <t>宮城県七ヶ宿町</t>
  </si>
  <si>
    <t>043028</t>
  </si>
  <si>
    <t>宮城県大河原町</t>
  </si>
  <si>
    <t>043214</t>
  </si>
  <si>
    <t>宮城県村田町</t>
  </si>
  <si>
    <t>043222</t>
  </si>
  <si>
    <t>宮城県柴田町</t>
  </si>
  <si>
    <t>043231</t>
  </si>
  <si>
    <t>宮城県川崎町</t>
  </si>
  <si>
    <t>043249</t>
  </si>
  <si>
    <t>宮城県丸森町</t>
  </si>
  <si>
    <t>043419</t>
  </si>
  <si>
    <t>宮城県亘理町</t>
  </si>
  <si>
    <t>043613</t>
  </si>
  <si>
    <t>宮城県山元町</t>
  </si>
  <si>
    <t>043621</t>
  </si>
  <si>
    <t>宮城県松島町</t>
  </si>
  <si>
    <t>044016</t>
  </si>
  <si>
    <t>宮城県七ヶ浜町</t>
  </si>
  <si>
    <t>044041</t>
  </si>
  <si>
    <t>宮城県利府町</t>
  </si>
  <si>
    <t>044067</t>
  </si>
  <si>
    <t>宮城県大和町</t>
  </si>
  <si>
    <t>044211</t>
  </si>
  <si>
    <t>宮城県大郷町</t>
  </si>
  <si>
    <t>044229</t>
  </si>
  <si>
    <t>宮城県大衡村</t>
  </si>
  <si>
    <t>044245</t>
  </si>
  <si>
    <t>宮城県色麻町</t>
  </si>
  <si>
    <t>044440</t>
  </si>
  <si>
    <t>宮城県加美町</t>
  </si>
  <si>
    <t>044458</t>
  </si>
  <si>
    <t>宮城県涌谷町</t>
  </si>
  <si>
    <t>045012</t>
  </si>
  <si>
    <t>宮城県美里町</t>
  </si>
  <si>
    <t>045055</t>
  </si>
  <si>
    <t>宮城県女川町</t>
  </si>
  <si>
    <t>045811</t>
  </si>
  <si>
    <t>宮城県南三陸町</t>
  </si>
  <si>
    <t>046060</t>
  </si>
  <si>
    <t>秋田県秋田市</t>
  </si>
  <si>
    <t>052019</t>
  </si>
  <si>
    <t>秋田県能代市</t>
  </si>
  <si>
    <t>052027</t>
  </si>
  <si>
    <t>秋田県横手市</t>
  </si>
  <si>
    <t>052035</t>
  </si>
  <si>
    <t>秋田県大館市</t>
  </si>
  <si>
    <t>052043</t>
  </si>
  <si>
    <t>秋田県男鹿市</t>
  </si>
  <si>
    <t>052060</t>
  </si>
  <si>
    <t>秋田県湯沢市</t>
  </si>
  <si>
    <t>052078</t>
  </si>
  <si>
    <t>秋田県鹿角市</t>
  </si>
  <si>
    <t>052094</t>
  </si>
  <si>
    <t>秋田県由利本荘市</t>
  </si>
  <si>
    <t>052108</t>
  </si>
  <si>
    <t>秋田県潟上市</t>
  </si>
  <si>
    <t>052116</t>
  </si>
  <si>
    <t>秋田県大仙市</t>
  </si>
  <si>
    <t>052124</t>
  </si>
  <si>
    <t>秋田県北秋田市</t>
  </si>
  <si>
    <t>052132</t>
  </si>
  <si>
    <t>秋田県にかほ市</t>
  </si>
  <si>
    <t>052141</t>
  </si>
  <si>
    <t>秋田県仙北市</t>
  </si>
  <si>
    <t>052159</t>
  </si>
  <si>
    <t>秋田県小坂町</t>
  </si>
  <si>
    <t>053031</t>
  </si>
  <si>
    <t>秋田県上小阿仁村</t>
  </si>
  <si>
    <t>053279</t>
  </si>
  <si>
    <t>秋田県藤里町</t>
  </si>
  <si>
    <t>053465</t>
  </si>
  <si>
    <t>秋田県三種町</t>
  </si>
  <si>
    <t>053481</t>
  </si>
  <si>
    <t>秋田県八峰町</t>
  </si>
  <si>
    <t>053490</t>
  </si>
  <si>
    <t>秋田県五城目町</t>
  </si>
  <si>
    <t>053619</t>
  </si>
  <si>
    <t>秋田県八郎潟町</t>
  </si>
  <si>
    <t>053635</t>
  </si>
  <si>
    <t>秋田県井川町</t>
  </si>
  <si>
    <t>053660</t>
  </si>
  <si>
    <t>秋田県大潟村</t>
  </si>
  <si>
    <t>053686</t>
  </si>
  <si>
    <t>秋田県美郷町</t>
  </si>
  <si>
    <t>054348</t>
  </si>
  <si>
    <t>秋田県羽後町</t>
  </si>
  <si>
    <t>054631</t>
  </si>
  <si>
    <t>秋田県東成瀬村</t>
  </si>
  <si>
    <t>054640</t>
  </si>
  <si>
    <t>山形県山形市</t>
  </si>
  <si>
    <t>062014</t>
  </si>
  <si>
    <t>山形県米沢市</t>
  </si>
  <si>
    <t>062022</t>
  </si>
  <si>
    <t>山形県鶴岡市</t>
  </si>
  <si>
    <t>062031</t>
  </si>
  <si>
    <t>山形県酒田市</t>
  </si>
  <si>
    <t>062049</t>
  </si>
  <si>
    <t>山形県新庄市</t>
  </si>
  <si>
    <t>062057</t>
  </si>
  <si>
    <t>山形県寒河江市</t>
  </si>
  <si>
    <t>062065</t>
  </si>
  <si>
    <t>山形県上山市</t>
  </si>
  <si>
    <t>062073</t>
  </si>
  <si>
    <t>山形県村山市</t>
  </si>
  <si>
    <t>062081</t>
  </si>
  <si>
    <t>山形県長井市</t>
  </si>
  <si>
    <t>062090</t>
  </si>
  <si>
    <t>山形県天童市</t>
  </si>
  <si>
    <t>062103</t>
  </si>
  <si>
    <t>山形県東根市</t>
  </si>
  <si>
    <t>062111</t>
  </si>
  <si>
    <t>山形県尾花沢市</t>
  </si>
  <si>
    <t>062120</t>
  </si>
  <si>
    <t>山形県南陽市</t>
  </si>
  <si>
    <t>062138</t>
  </si>
  <si>
    <t>山形県山辺町</t>
  </si>
  <si>
    <t>063011</t>
  </si>
  <si>
    <t>山形県中山町</t>
  </si>
  <si>
    <t>063029</t>
  </si>
  <si>
    <t>山形県河北町</t>
  </si>
  <si>
    <t>063215</t>
  </si>
  <si>
    <t>山形県西川町</t>
  </si>
  <si>
    <t>063223</t>
  </si>
  <si>
    <t>山形県朝日町</t>
  </si>
  <si>
    <t>063231</t>
  </si>
  <si>
    <t>山形県大江町</t>
  </si>
  <si>
    <t>063240</t>
  </si>
  <si>
    <t>山形県大石田町</t>
  </si>
  <si>
    <t>063410</t>
  </si>
  <si>
    <t>山形県金山町</t>
  </si>
  <si>
    <t>063614</t>
  </si>
  <si>
    <t>山形県最上町</t>
  </si>
  <si>
    <t>063622</t>
  </si>
  <si>
    <t>山形県舟形町</t>
  </si>
  <si>
    <t>063631</t>
  </si>
  <si>
    <t>山形県真室川町</t>
  </si>
  <si>
    <t>063649</t>
  </si>
  <si>
    <t>山形県大蔵村</t>
  </si>
  <si>
    <t>063657</t>
  </si>
  <si>
    <t>山形県鮭川村</t>
  </si>
  <si>
    <t>063665</t>
  </si>
  <si>
    <t>山形県戸沢村</t>
  </si>
  <si>
    <t>063673</t>
  </si>
  <si>
    <t>山形県高畠町</t>
  </si>
  <si>
    <t>063819</t>
  </si>
  <si>
    <t>山形県川西町</t>
  </si>
  <si>
    <t>063827</t>
  </si>
  <si>
    <t>山形県小国町</t>
  </si>
  <si>
    <t>064017</t>
  </si>
  <si>
    <t>山形県白鷹町</t>
  </si>
  <si>
    <t>064025</t>
  </si>
  <si>
    <t>山形県飯豊町</t>
  </si>
  <si>
    <t>064033</t>
  </si>
  <si>
    <t>山形県三川町</t>
  </si>
  <si>
    <t>064262</t>
  </si>
  <si>
    <t>山形県庄内町</t>
  </si>
  <si>
    <t>064289</t>
  </si>
  <si>
    <t>山形県遊佐町</t>
  </si>
  <si>
    <t>064611</t>
  </si>
  <si>
    <t>福島県福島市</t>
  </si>
  <si>
    <t>072010</t>
  </si>
  <si>
    <t>福島県会津若松市</t>
  </si>
  <si>
    <t>072028</t>
  </si>
  <si>
    <t>福島県郡山市</t>
  </si>
  <si>
    <t>072036</t>
  </si>
  <si>
    <t>福島県いわき市</t>
  </si>
  <si>
    <t>072044</t>
  </si>
  <si>
    <t>福島県白河市</t>
  </si>
  <si>
    <t>072052</t>
  </si>
  <si>
    <t>福島県須賀川市</t>
  </si>
  <si>
    <t>072079</t>
  </si>
  <si>
    <t>福島県喜多方市</t>
  </si>
  <si>
    <t>072087</t>
  </si>
  <si>
    <t>福島県相馬市</t>
  </si>
  <si>
    <t>072095</t>
  </si>
  <si>
    <t>福島県二本松市</t>
  </si>
  <si>
    <t>072109</t>
  </si>
  <si>
    <t>福島県田村市</t>
  </si>
  <si>
    <t>072117</t>
  </si>
  <si>
    <t>福島県南相馬市</t>
  </si>
  <si>
    <t>072125</t>
  </si>
  <si>
    <t>福島県伊達市</t>
  </si>
  <si>
    <t>072133</t>
  </si>
  <si>
    <t>福島県本宮市</t>
  </si>
  <si>
    <t>072141</t>
  </si>
  <si>
    <t>福島県桑折町</t>
  </si>
  <si>
    <t>073016</t>
  </si>
  <si>
    <t>福島県国見町</t>
  </si>
  <si>
    <t>073032</t>
  </si>
  <si>
    <t>福島県川俣町</t>
  </si>
  <si>
    <t>073083</t>
  </si>
  <si>
    <t>福島県大玉村</t>
  </si>
  <si>
    <t>073229</t>
  </si>
  <si>
    <t>福島県鏡石町</t>
  </si>
  <si>
    <t>073423</t>
  </si>
  <si>
    <t>福島県天栄村</t>
  </si>
  <si>
    <t>073440</t>
  </si>
  <si>
    <t>福島県下郷町</t>
  </si>
  <si>
    <t>073628</t>
  </si>
  <si>
    <t>福島県檜枝岐村</t>
  </si>
  <si>
    <t>073644</t>
  </si>
  <si>
    <t>福島県只見町</t>
  </si>
  <si>
    <t>073679</t>
  </si>
  <si>
    <t>福島県南会津町</t>
  </si>
  <si>
    <t>073687</t>
  </si>
  <si>
    <t>福島県北塩原村</t>
  </si>
  <si>
    <t>074021</t>
  </si>
  <si>
    <t>福島県西会津町</t>
  </si>
  <si>
    <t>074055</t>
  </si>
  <si>
    <t>福島県磐梯町</t>
  </si>
  <si>
    <t>074071</t>
  </si>
  <si>
    <t>福島県猪苗代町</t>
  </si>
  <si>
    <t>074080</t>
  </si>
  <si>
    <t>福島県会津坂下町</t>
  </si>
  <si>
    <t>074217</t>
  </si>
  <si>
    <t>福島県湯川村</t>
  </si>
  <si>
    <t>074225</t>
  </si>
  <si>
    <t>福島県柳津町</t>
  </si>
  <si>
    <t>074233</t>
  </si>
  <si>
    <t>福島県三島町</t>
  </si>
  <si>
    <t>074446</t>
  </si>
  <si>
    <t>福島県金山町</t>
  </si>
  <si>
    <t>074454</t>
  </si>
  <si>
    <t>福島県昭和村</t>
  </si>
  <si>
    <t>074462</t>
  </si>
  <si>
    <t>福島県会津美里町</t>
  </si>
  <si>
    <t>074471</t>
  </si>
  <si>
    <t>福島県西郷村</t>
  </si>
  <si>
    <t>074616</t>
  </si>
  <si>
    <t>福島県泉崎村</t>
  </si>
  <si>
    <t>074641</t>
  </si>
  <si>
    <t>福島県中島村</t>
  </si>
  <si>
    <t>074659</t>
  </si>
  <si>
    <t>福島県矢吹町</t>
  </si>
  <si>
    <t>074667</t>
  </si>
  <si>
    <t>福島県棚倉町</t>
  </si>
  <si>
    <t>074811</t>
  </si>
  <si>
    <t>福島県矢祭町</t>
  </si>
  <si>
    <t>074829</t>
  </si>
  <si>
    <t>福島県塙町</t>
  </si>
  <si>
    <t>074837</t>
  </si>
  <si>
    <t>福島県鮫川村</t>
  </si>
  <si>
    <t>074845</t>
  </si>
  <si>
    <t>福島県石川町</t>
  </si>
  <si>
    <t>075019</t>
  </si>
  <si>
    <t>福島県玉川村</t>
  </si>
  <si>
    <t>075027</t>
  </si>
  <si>
    <t>福島県平田村</t>
  </si>
  <si>
    <t>075035</t>
  </si>
  <si>
    <t>福島県浅川町</t>
  </si>
  <si>
    <t>075043</t>
  </si>
  <si>
    <t>福島県古殿町</t>
  </si>
  <si>
    <t>075051</t>
  </si>
  <si>
    <t>福島県三春町</t>
  </si>
  <si>
    <t>075213</t>
  </si>
  <si>
    <t>福島県小野町</t>
  </si>
  <si>
    <t>075221</t>
  </si>
  <si>
    <t>福島県広野町</t>
  </si>
  <si>
    <t>075418</t>
  </si>
  <si>
    <t>福島県楢葉町</t>
  </si>
  <si>
    <t>075426</t>
  </si>
  <si>
    <t>福島県富岡町</t>
  </si>
  <si>
    <t>075434</t>
  </si>
  <si>
    <t>福島県川内村</t>
  </si>
  <si>
    <t>075442</t>
  </si>
  <si>
    <t>福島県大熊町</t>
  </si>
  <si>
    <t>075451</t>
  </si>
  <si>
    <t>福島県双葉町</t>
  </si>
  <si>
    <t>075469</t>
  </si>
  <si>
    <t>福島県浪江町</t>
  </si>
  <si>
    <t>075477</t>
  </si>
  <si>
    <t>福島県葛尾村</t>
  </si>
  <si>
    <t>075485</t>
  </si>
  <si>
    <t>福島県新地町</t>
  </si>
  <si>
    <t>075612</t>
  </si>
  <si>
    <t>福島県飯舘村</t>
  </si>
  <si>
    <t>075647</t>
  </si>
  <si>
    <t>茨城県水戸市</t>
  </si>
  <si>
    <t>082015</t>
  </si>
  <si>
    <t>茨城県日立市</t>
  </si>
  <si>
    <t>082023</t>
  </si>
  <si>
    <t>茨城県土浦市</t>
  </si>
  <si>
    <t>082031</t>
  </si>
  <si>
    <t>茨城県古河市</t>
  </si>
  <si>
    <t>082040</t>
  </si>
  <si>
    <t>茨城県石岡市</t>
  </si>
  <si>
    <t>082058</t>
  </si>
  <si>
    <t>茨城県結城市</t>
  </si>
  <si>
    <t>082074</t>
  </si>
  <si>
    <t>茨城県龍ケ崎市</t>
  </si>
  <si>
    <t>082082</t>
  </si>
  <si>
    <t>茨城県下妻市</t>
  </si>
  <si>
    <t>082104</t>
  </si>
  <si>
    <t>茨城県常総市</t>
  </si>
  <si>
    <t>082112</t>
  </si>
  <si>
    <t>茨城県常陸太田市</t>
  </si>
  <si>
    <t>082121</t>
  </si>
  <si>
    <t>茨城県高萩市</t>
  </si>
  <si>
    <t>082147</t>
  </si>
  <si>
    <t>茨城県北茨城市</t>
  </si>
  <si>
    <t>082155</t>
  </si>
  <si>
    <t>茨城県笠間市</t>
  </si>
  <si>
    <t>082163</t>
  </si>
  <si>
    <t>茨城県取手市</t>
  </si>
  <si>
    <t>082171</t>
  </si>
  <si>
    <t>茨城県牛久市</t>
  </si>
  <si>
    <t>082198</t>
  </si>
  <si>
    <t>茨城県つくば市</t>
  </si>
  <si>
    <t>082201</t>
  </si>
  <si>
    <t>茨城県ひたちなか市</t>
  </si>
  <si>
    <t>082210</t>
  </si>
  <si>
    <t>茨城県鹿嶋市</t>
  </si>
  <si>
    <t>082228</t>
  </si>
  <si>
    <t>茨城県潮来市</t>
  </si>
  <si>
    <t>082236</t>
  </si>
  <si>
    <t>茨城県守谷市</t>
  </si>
  <si>
    <t>082244</t>
  </si>
  <si>
    <t>茨城県常陸大宮市</t>
  </si>
  <si>
    <t>082252</t>
  </si>
  <si>
    <t>茨城県那珂市</t>
  </si>
  <si>
    <t>082261</t>
  </si>
  <si>
    <t>茨城県筑西市</t>
  </si>
  <si>
    <t>082279</t>
  </si>
  <si>
    <t>茨城県坂東市</t>
  </si>
  <si>
    <t>082287</t>
  </si>
  <si>
    <t>茨城県稲敷市</t>
  </si>
  <si>
    <t>082295</t>
  </si>
  <si>
    <t>茨城県かすみがうら市</t>
  </si>
  <si>
    <t>082309</t>
  </si>
  <si>
    <t>茨城県桜川市</t>
  </si>
  <si>
    <t>082317</t>
  </si>
  <si>
    <t>茨城県神栖市</t>
  </si>
  <si>
    <t>082325</t>
  </si>
  <si>
    <t>茨城県行方市</t>
  </si>
  <si>
    <t>082333</t>
  </si>
  <si>
    <t>茨城県鉾田市</t>
  </si>
  <si>
    <t>082341</t>
  </si>
  <si>
    <t>茨城県つくばみらい市</t>
  </si>
  <si>
    <t>082350</t>
  </si>
  <si>
    <t>茨城県小美玉市</t>
  </si>
  <si>
    <t>082368</t>
  </si>
  <si>
    <t>茨城県茨城町</t>
  </si>
  <si>
    <t>083020</t>
  </si>
  <si>
    <t>茨城県大洗町</t>
  </si>
  <si>
    <t>083097</t>
  </si>
  <si>
    <t>茨城県城里町</t>
  </si>
  <si>
    <t>083101</t>
  </si>
  <si>
    <t>茨城県東海村</t>
  </si>
  <si>
    <t>083411</t>
  </si>
  <si>
    <t>茨城県大子町</t>
  </si>
  <si>
    <t>083640</t>
  </si>
  <si>
    <t>茨城県美浦村</t>
  </si>
  <si>
    <t>084425</t>
  </si>
  <si>
    <t>茨城県阿見町</t>
  </si>
  <si>
    <t>084433</t>
  </si>
  <si>
    <t>茨城県河内町</t>
  </si>
  <si>
    <t>084476</t>
  </si>
  <si>
    <t>茨城県八千代町</t>
  </si>
  <si>
    <t>085219</t>
  </si>
  <si>
    <t>茨城県五霞町</t>
  </si>
  <si>
    <t>085421</t>
  </si>
  <si>
    <t>茨城県境町</t>
  </si>
  <si>
    <t>085464</t>
  </si>
  <si>
    <t>茨城県利根町</t>
  </si>
  <si>
    <t>085642</t>
  </si>
  <si>
    <t>栃木県宇都宮市</t>
  </si>
  <si>
    <t>092011</t>
  </si>
  <si>
    <t>栃木県足利市</t>
  </si>
  <si>
    <t>092029</t>
  </si>
  <si>
    <t>栃木県栃木市</t>
  </si>
  <si>
    <t>092037</t>
  </si>
  <si>
    <t>栃木県佐野市</t>
  </si>
  <si>
    <t>092045</t>
  </si>
  <si>
    <t>栃木県鹿沼市</t>
  </si>
  <si>
    <t>092053</t>
  </si>
  <si>
    <t>栃木県日光市</t>
  </si>
  <si>
    <t>092061</t>
  </si>
  <si>
    <t>栃木県小山市</t>
  </si>
  <si>
    <t>092088</t>
  </si>
  <si>
    <t>栃木県真岡市</t>
  </si>
  <si>
    <t>092096</t>
  </si>
  <si>
    <t>栃木県大田原市</t>
  </si>
  <si>
    <t>092100</t>
  </si>
  <si>
    <t>栃木県矢板市</t>
  </si>
  <si>
    <t>092118</t>
  </si>
  <si>
    <t>栃木県那須塩原市</t>
  </si>
  <si>
    <t>092134</t>
  </si>
  <si>
    <t>栃木県さくら市</t>
  </si>
  <si>
    <t>092142</t>
  </si>
  <si>
    <t>栃木県那須烏山市</t>
  </si>
  <si>
    <t>092151</t>
  </si>
  <si>
    <t>栃木県下野市</t>
  </si>
  <si>
    <t>092169</t>
  </si>
  <si>
    <t>栃木県上三川町</t>
  </si>
  <si>
    <t>093017</t>
  </si>
  <si>
    <t>栃木県益子町</t>
  </si>
  <si>
    <t>093424</t>
  </si>
  <si>
    <t>栃木県茂木町</t>
  </si>
  <si>
    <t>093432</t>
  </si>
  <si>
    <t>栃木県市貝町</t>
  </si>
  <si>
    <t>093441</t>
  </si>
  <si>
    <t>栃木県芳賀町</t>
  </si>
  <si>
    <t>093459</t>
  </si>
  <si>
    <t>栃木県壬生町</t>
  </si>
  <si>
    <t>093611</t>
  </si>
  <si>
    <t>栃木県野木町</t>
  </si>
  <si>
    <t>093645</t>
  </si>
  <si>
    <t>栃木県塩谷町</t>
  </si>
  <si>
    <t>093840</t>
  </si>
  <si>
    <t>栃木県高根沢町</t>
  </si>
  <si>
    <t>093866</t>
  </si>
  <si>
    <t>栃木県那須町</t>
  </si>
  <si>
    <t>094072</t>
  </si>
  <si>
    <t>栃木県那珂川町</t>
  </si>
  <si>
    <t>094111</t>
  </si>
  <si>
    <t>群馬県前橋市</t>
  </si>
  <si>
    <t>102016</t>
  </si>
  <si>
    <t>群馬県高崎市</t>
  </si>
  <si>
    <t>102024</t>
  </si>
  <si>
    <t>群馬県桐生市</t>
  </si>
  <si>
    <t>102032</t>
  </si>
  <si>
    <t>群馬県伊勢崎市</t>
  </si>
  <si>
    <t>102041</t>
  </si>
  <si>
    <t>群馬県太田市</t>
  </si>
  <si>
    <t>102059</t>
  </si>
  <si>
    <t>群馬県沼田市</t>
  </si>
  <si>
    <t>102067</t>
  </si>
  <si>
    <t>群馬県館林市</t>
  </si>
  <si>
    <t>102075</t>
  </si>
  <si>
    <t>群馬県渋川市</t>
  </si>
  <si>
    <t>102083</t>
  </si>
  <si>
    <t>群馬県藤岡市</t>
  </si>
  <si>
    <t>102091</t>
  </si>
  <si>
    <t>群馬県富岡市</t>
  </si>
  <si>
    <t>102105</t>
  </si>
  <si>
    <t>群馬県安中市</t>
  </si>
  <si>
    <t>102113</t>
  </si>
  <si>
    <t>群馬県みどり市</t>
  </si>
  <si>
    <t>102121</t>
  </si>
  <si>
    <t>群馬県榛東村</t>
  </si>
  <si>
    <t>103446</t>
  </si>
  <si>
    <t>群馬県吉岡町</t>
  </si>
  <si>
    <t>103454</t>
  </si>
  <si>
    <t>群馬県上野村</t>
  </si>
  <si>
    <t>103667</t>
  </si>
  <si>
    <t>群馬県神流町</t>
  </si>
  <si>
    <t>103675</t>
  </si>
  <si>
    <t>群馬県下仁田町</t>
  </si>
  <si>
    <t>103829</t>
  </si>
  <si>
    <t>群馬県南牧村</t>
  </si>
  <si>
    <t>103837</t>
  </si>
  <si>
    <t>群馬県甘楽町</t>
  </si>
  <si>
    <t>103845</t>
  </si>
  <si>
    <t>群馬県中之条町</t>
  </si>
  <si>
    <t>104213</t>
  </si>
  <si>
    <t>群馬県長野原町</t>
  </si>
  <si>
    <t>104248</t>
  </si>
  <si>
    <t>群馬県嬬恋村</t>
  </si>
  <si>
    <t>104256</t>
  </si>
  <si>
    <t>群馬県草津町</t>
  </si>
  <si>
    <t>104264</t>
  </si>
  <si>
    <t>群馬県高山村</t>
  </si>
  <si>
    <t>104281</t>
  </si>
  <si>
    <t>群馬県東吾妻町</t>
  </si>
  <si>
    <t>104299</t>
  </si>
  <si>
    <t>群馬県片品村</t>
  </si>
  <si>
    <t>104434</t>
  </si>
  <si>
    <t>群馬県川場村</t>
  </si>
  <si>
    <t>104442</t>
  </si>
  <si>
    <t>群馬県昭和村</t>
  </si>
  <si>
    <t>104485</t>
  </si>
  <si>
    <t>群馬県みなかみ町</t>
  </si>
  <si>
    <t>104493</t>
  </si>
  <si>
    <t>群馬県玉村町</t>
  </si>
  <si>
    <t>104647</t>
  </si>
  <si>
    <t>群馬県板倉町</t>
  </si>
  <si>
    <t>105210</t>
  </si>
  <si>
    <t>群馬県明和町</t>
  </si>
  <si>
    <t>105228</t>
  </si>
  <si>
    <t>群馬県千代田町</t>
  </si>
  <si>
    <t>105236</t>
  </si>
  <si>
    <t>群馬県大泉町</t>
  </si>
  <si>
    <t>105244</t>
  </si>
  <si>
    <t>群馬県邑楽町</t>
  </si>
  <si>
    <t>105252</t>
  </si>
  <si>
    <t>埼玉県さいたま市</t>
  </si>
  <si>
    <t>111007</t>
  </si>
  <si>
    <t>埼玉県川越市</t>
  </si>
  <si>
    <t>112011</t>
  </si>
  <si>
    <t>埼玉県熊谷市</t>
  </si>
  <si>
    <t>112020</t>
  </si>
  <si>
    <t>埼玉県川口市</t>
  </si>
  <si>
    <t>112038</t>
  </si>
  <si>
    <t>埼玉県行田市</t>
  </si>
  <si>
    <t>112062</t>
  </si>
  <si>
    <t>埼玉県秩父市</t>
  </si>
  <si>
    <t>112071</t>
  </si>
  <si>
    <t>埼玉県所沢市</t>
  </si>
  <si>
    <t>112089</t>
  </si>
  <si>
    <t>埼玉県飯能市</t>
  </si>
  <si>
    <t>112097</t>
  </si>
  <si>
    <t>埼玉県加須市</t>
  </si>
  <si>
    <t>112101</t>
  </si>
  <si>
    <t>埼玉県本庄市</t>
  </si>
  <si>
    <t>112119</t>
  </si>
  <si>
    <t>埼玉県東松山市</t>
  </si>
  <si>
    <t>112127</t>
  </si>
  <si>
    <t>埼玉県春日部市</t>
  </si>
  <si>
    <t>112143</t>
  </si>
  <si>
    <t>埼玉県狭山市</t>
  </si>
  <si>
    <t>112151</t>
  </si>
  <si>
    <t>埼玉県羽生市</t>
  </si>
  <si>
    <t>112160</t>
  </si>
  <si>
    <t>埼玉県鴻巣市</t>
  </si>
  <si>
    <t>112178</t>
  </si>
  <si>
    <t>埼玉県深谷市</t>
  </si>
  <si>
    <t>112186</t>
  </si>
  <si>
    <t>埼玉県上尾市</t>
  </si>
  <si>
    <t>112194</t>
  </si>
  <si>
    <t>埼玉県草加市</t>
  </si>
  <si>
    <t>112216</t>
  </si>
  <si>
    <t>埼玉県越谷市</t>
  </si>
  <si>
    <t>112224</t>
  </si>
  <si>
    <t>埼玉県蕨市</t>
  </si>
  <si>
    <t>112232</t>
  </si>
  <si>
    <t>埼玉県戸田市</t>
  </si>
  <si>
    <t>112241</t>
  </si>
  <si>
    <t>埼玉県入間市</t>
  </si>
  <si>
    <t>112259</t>
  </si>
  <si>
    <t>埼玉県朝霞市</t>
  </si>
  <si>
    <t>112275</t>
  </si>
  <si>
    <t>埼玉県志木市</t>
  </si>
  <si>
    <t>112283</t>
  </si>
  <si>
    <t>埼玉県和光市</t>
  </si>
  <si>
    <t>112291</t>
  </si>
  <si>
    <t>埼玉県新座市</t>
  </si>
  <si>
    <t>112305</t>
  </si>
  <si>
    <t>埼玉県桶川市</t>
  </si>
  <si>
    <t>112313</t>
  </si>
  <si>
    <t>埼玉県久喜市</t>
  </si>
  <si>
    <t>112321</t>
  </si>
  <si>
    <t>埼玉県北本市</t>
  </si>
  <si>
    <t>112330</t>
  </si>
  <si>
    <t>埼玉県八潮市</t>
  </si>
  <si>
    <t>112348</t>
  </si>
  <si>
    <t>埼玉県富士見市</t>
  </si>
  <si>
    <t>112356</t>
  </si>
  <si>
    <t>埼玉県三郷市</t>
  </si>
  <si>
    <t>112372</t>
  </si>
  <si>
    <t>埼玉県蓮田市</t>
  </si>
  <si>
    <t>112381</t>
  </si>
  <si>
    <t>埼玉県坂戸市</t>
  </si>
  <si>
    <t>112399</t>
  </si>
  <si>
    <t>埼玉県幸手市</t>
  </si>
  <si>
    <t>112402</t>
  </si>
  <si>
    <t>埼玉県鶴ヶ島市</t>
  </si>
  <si>
    <t>112411</t>
  </si>
  <si>
    <t>埼玉県日高市</t>
  </si>
  <si>
    <t>112429</t>
  </si>
  <si>
    <t>埼玉県吉川市</t>
  </si>
  <si>
    <t>112437</t>
  </si>
  <si>
    <t>埼玉県ふじみ野市</t>
  </si>
  <si>
    <t>112453</t>
  </si>
  <si>
    <t>埼玉県白岡市</t>
  </si>
  <si>
    <t>112461</t>
  </si>
  <si>
    <t>埼玉県伊奈町</t>
  </si>
  <si>
    <t>113018</t>
  </si>
  <si>
    <t>埼玉県三芳町</t>
  </si>
  <si>
    <t>113247</t>
  </si>
  <si>
    <t>埼玉県毛呂山町</t>
  </si>
  <si>
    <t>113263</t>
  </si>
  <si>
    <t>埼玉県越生町</t>
  </si>
  <si>
    <t>113271</t>
  </si>
  <si>
    <t>埼玉県滑川町</t>
  </si>
  <si>
    <t>113417</t>
  </si>
  <si>
    <t>埼玉県嵐山町</t>
  </si>
  <si>
    <t>113425</t>
  </si>
  <si>
    <t>埼玉県小川町</t>
  </si>
  <si>
    <t>113433</t>
  </si>
  <si>
    <t>埼玉県川島町</t>
  </si>
  <si>
    <t>113468</t>
  </si>
  <si>
    <t>埼玉県吉見町</t>
  </si>
  <si>
    <t>113476</t>
  </si>
  <si>
    <t>埼玉県鳩山町</t>
  </si>
  <si>
    <t>113484</t>
  </si>
  <si>
    <t>埼玉県ときがわ町</t>
  </si>
  <si>
    <t>113492</t>
  </si>
  <si>
    <t>埼玉県横瀬町</t>
  </si>
  <si>
    <t>113611</t>
  </si>
  <si>
    <t>埼玉県皆野町</t>
  </si>
  <si>
    <t>113620</t>
  </si>
  <si>
    <t>埼玉県長瀞町</t>
  </si>
  <si>
    <t>113638</t>
  </si>
  <si>
    <t>埼玉県小鹿野町</t>
  </si>
  <si>
    <t>113654</t>
  </si>
  <si>
    <t>埼玉県東秩父村</t>
  </si>
  <si>
    <t>113697</t>
  </si>
  <si>
    <t>埼玉県美里町</t>
  </si>
  <si>
    <t>113816</t>
  </si>
  <si>
    <t>埼玉県神川町</t>
  </si>
  <si>
    <t>113832</t>
  </si>
  <si>
    <t>埼玉県上里町</t>
  </si>
  <si>
    <t>113859</t>
  </si>
  <si>
    <t>埼玉県寄居町</t>
  </si>
  <si>
    <t>114081</t>
  </si>
  <si>
    <t>埼玉県宮代町</t>
  </si>
  <si>
    <t>114421</t>
  </si>
  <si>
    <t>埼玉県杉戸町</t>
  </si>
  <si>
    <t>114642</t>
  </si>
  <si>
    <t>埼玉県松伏町</t>
  </si>
  <si>
    <t>114651</t>
  </si>
  <si>
    <t>千葉県千葉市</t>
  </si>
  <si>
    <t>121002</t>
  </si>
  <si>
    <t>千葉県銚子市</t>
  </si>
  <si>
    <t>122025</t>
  </si>
  <si>
    <t>千葉県市川市</t>
  </si>
  <si>
    <t>122033</t>
  </si>
  <si>
    <t>千葉県船橋市</t>
  </si>
  <si>
    <t>122041</t>
  </si>
  <si>
    <t>千葉県館山市</t>
  </si>
  <si>
    <t>122050</t>
  </si>
  <si>
    <t>千葉県木更津市</t>
  </si>
  <si>
    <t>122068</t>
  </si>
  <si>
    <t>千葉県松戸市</t>
  </si>
  <si>
    <t>122076</t>
  </si>
  <si>
    <t>千葉県野田市</t>
  </si>
  <si>
    <t>122084</t>
  </si>
  <si>
    <t>千葉県茂原市</t>
  </si>
  <si>
    <t>122106</t>
  </si>
  <si>
    <t>千葉県成田市</t>
  </si>
  <si>
    <t>122114</t>
  </si>
  <si>
    <t>千葉県佐倉市</t>
  </si>
  <si>
    <t>122122</t>
  </si>
  <si>
    <t>千葉県東金市</t>
  </si>
  <si>
    <t>122131</t>
  </si>
  <si>
    <t>千葉県旭市</t>
  </si>
  <si>
    <t>122157</t>
  </si>
  <si>
    <t>千葉県習志野市</t>
  </si>
  <si>
    <t>122165</t>
  </si>
  <si>
    <t>千葉県柏市</t>
  </si>
  <si>
    <t>122173</t>
  </si>
  <si>
    <t>千葉県勝浦市</t>
  </si>
  <si>
    <t>122181</t>
  </si>
  <si>
    <t>千葉県市原市</t>
  </si>
  <si>
    <t>122190</t>
  </si>
  <si>
    <t>千葉県流山市</t>
  </si>
  <si>
    <t>122203</t>
  </si>
  <si>
    <t>千葉県八千代市</t>
  </si>
  <si>
    <t>122211</t>
  </si>
  <si>
    <t>千葉県我孫子市</t>
  </si>
  <si>
    <t>122220</t>
  </si>
  <si>
    <t>千葉県鴨川市</t>
  </si>
  <si>
    <t>122238</t>
  </si>
  <si>
    <t>千葉県鎌ケ谷市</t>
  </si>
  <si>
    <t>122246</t>
  </si>
  <si>
    <t>千葉県君津市</t>
  </si>
  <si>
    <t>122254</t>
  </si>
  <si>
    <t>千葉県富津市</t>
  </si>
  <si>
    <t>122262</t>
  </si>
  <si>
    <t>千葉県浦安市</t>
  </si>
  <si>
    <t>122271</t>
  </si>
  <si>
    <t>千葉県四街道市</t>
  </si>
  <si>
    <t>122289</t>
  </si>
  <si>
    <t>千葉県袖ケ浦市</t>
  </si>
  <si>
    <t>122297</t>
  </si>
  <si>
    <t>千葉県八街市</t>
  </si>
  <si>
    <t>122301</t>
  </si>
  <si>
    <t>千葉県印西市</t>
  </si>
  <si>
    <t>122319</t>
  </si>
  <si>
    <t>千葉県白井市</t>
  </si>
  <si>
    <t>122327</t>
  </si>
  <si>
    <t>千葉県富里市</t>
  </si>
  <si>
    <t>122335</t>
  </si>
  <si>
    <t>千葉県南房総市</t>
  </si>
  <si>
    <t>122343</t>
  </si>
  <si>
    <t>千葉県匝瑳市</t>
  </si>
  <si>
    <t>122351</t>
  </si>
  <si>
    <t>千葉県香取市</t>
  </si>
  <si>
    <t>122360</t>
  </si>
  <si>
    <t>千葉県山武市</t>
  </si>
  <si>
    <t>122378</t>
  </si>
  <si>
    <t>千葉県いすみ市</t>
  </si>
  <si>
    <t>122386</t>
  </si>
  <si>
    <t>千葉県大網白里市</t>
  </si>
  <si>
    <t>122394</t>
  </si>
  <si>
    <t>千葉県酒々井町</t>
  </si>
  <si>
    <t>123226</t>
  </si>
  <si>
    <t>千葉県栄町</t>
  </si>
  <si>
    <t>123293</t>
  </si>
  <si>
    <t>千葉県神崎町</t>
  </si>
  <si>
    <t>123421</t>
  </si>
  <si>
    <t>千葉県多古町</t>
  </si>
  <si>
    <t>123471</t>
  </si>
  <si>
    <t>千葉県東庄町</t>
  </si>
  <si>
    <t>123498</t>
  </si>
  <si>
    <t>千葉県九十九里町</t>
  </si>
  <si>
    <t>124036</t>
  </si>
  <si>
    <t>千葉県芝山町</t>
  </si>
  <si>
    <t>124095</t>
  </si>
  <si>
    <t>千葉県横芝光町</t>
  </si>
  <si>
    <t>124109</t>
  </si>
  <si>
    <t>千葉県一宮町</t>
  </si>
  <si>
    <t>124214</t>
  </si>
  <si>
    <t>千葉県睦沢町</t>
  </si>
  <si>
    <t>124222</t>
  </si>
  <si>
    <t>千葉県長生村</t>
  </si>
  <si>
    <t>124231</t>
  </si>
  <si>
    <t>千葉県白子町</t>
  </si>
  <si>
    <t>124249</t>
  </si>
  <si>
    <t>千葉県長柄町</t>
  </si>
  <si>
    <t>124265</t>
  </si>
  <si>
    <t>千葉県長南町</t>
  </si>
  <si>
    <t>124273</t>
  </si>
  <si>
    <t>千葉県大多喜町</t>
  </si>
  <si>
    <t>124419</t>
  </si>
  <si>
    <t>千葉県御宿町</t>
  </si>
  <si>
    <t>124435</t>
  </si>
  <si>
    <t>千葉県鋸南町</t>
  </si>
  <si>
    <t>124630</t>
  </si>
  <si>
    <t>東京都千代田区</t>
  </si>
  <si>
    <t>131016</t>
  </si>
  <si>
    <t>東京都中央区</t>
  </si>
  <si>
    <t>131024</t>
  </si>
  <si>
    <t>東京都港区</t>
  </si>
  <si>
    <t>131032</t>
  </si>
  <si>
    <t>東京都新宿区</t>
  </si>
  <si>
    <t>131041</t>
  </si>
  <si>
    <t>東京都文京区</t>
  </si>
  <si>
    <t>131059</t>
  </si>
  <si>
    <t>東京都台東区</t>
  </si>
  <si>
    <t>131067</t>
  </si>
  <si>
    <t>東京都墨田区</t>
  </si>
  <si>
    <t>131075</t>
  </si>
  <si>
    <t>東京都江東区</t>
  </si>
  <si>
    <t>131083</t>
  </si>
  <si>
    <t>東京都品川区</t>
  </si>
  <si>
    <t>131091</t>
  </si>
  <si>
    <t>東京都目黒区</t>
  </si>
  <si>
    <t>131105</t>
  </si>
  <si>
    <t>東京都大田区</t>
  </si>
  <si>
    <t>131113</t>
  </si>
  <si>
    <t>東京都世田谷区</t>
  </si>
  <si>
    <t>131121</t>
  </si>
  <si>
    <t>東京都渋谷区</t>
  </si>
  <si>
    <t>131130</t>
  </si>
  <si>
    <t>東京都中野区</t>
  </si>
  <si>
    <t>131148</t>
  </si>
  <si>
    <t>東京都杉並区</t>
  </si>
  <si>
    <t>131156</t>
  </si>
  <si>
    <t>東京都豊島区</t>
  </si>
  <si>
    <t>131164</t>
  </si>
  <si>
    <t>東京都北区</t>
  </si>
  <si>
    <t>131172</t>
  </si>
  <si>
    <t>東京都荒川区</t>
  </si>
  <si>
    <t>131181</t>
  </si>
  <si>
    <t>東京都板橋区</t>
  </si>
  <si>
    <t>131199</t>
  </si>
  <si>
    <t>東京都練馬区</t>
  </si>
  <si>
    <t>131202</t>
  </si>
  <si>
    <t>東京都足立区</t>
  </si>
  <si>
    <t>131211</t>
  </si>
  <si>
    <t>東京都葛飾区</t>
  </si>
  <si>
    <t>131229</t>
  </si>
  <si>
    <t>東京都江戸川区</t>
  </si>
  <si>
    <t>131237</t>
  </si>
  <si>
    <t>東京都八王子市</t>
  </si>
  <si>
    <t>132012</t>
  </si>
  <si>
    <t>東京都立川市</t>
  </si>
  <si>
    <t>132021</t>
  </si>
  <si>
    <t>東京都武蔵野市</t>
  </si>
  <si>
    <t>132039</t>
  </si>
  <si>
    <t>東京都三鷹市</t>
  </si>
  <si>
    <t>132047</t>
  </si>
  <si>
    <t>東京都青梅市</t>
  </si>
  <si>
    <t>132055</t>
  </si>
  <si>
    <t>東京都府中市</t>
  </si>
  <si>
    <t>132063</t>
  </si>
  <si>
    <t>東京都昭島市</t>
  </si>
  <si>
    <t>132071</t>
  </si>
  <si>
    <t>東京都調布市</t>
  </si>
  <si>
    <t>132080</t>
  </si>
  <si>
    <t>東京都町田市</t>
  </si>
  <si>
    <t>132098</t>
  </si>
  <si>
    <t>東京都小金井市</t>
  </si>
  <si>
    <t>132101</t>
  </si>
  <si>
    <t>東京都小平市</t>
  </si>
  <si>
    <t>132110</t>
  </si>
  <si>
    <t>東京都日野市</t>
  </si>
  <si>
    <t>132128</t>
  </si>
  <si>
    <t>東京都東村山市</t>
  </si>
  <si>
    <t>132136</t>
  </si>
  <si>
    <t>東京都国分寺市</t>
  </si>
  <si>
    <t>132144</t>
  </si>
  <si>
    <t>東京都国立市</t>
  </si>
  <si>
    <t>132152</t>
  </si>
  <si>
    <t>東京都福生市</t>
  </si>
  <si>
    <t>132187</t>
  </si>
  <si>
    <t>東京都狛江市</t>
  </si>
  <si>
    <t>132195</t>
  </si>
  <si>
    <t>東京都東大和市</t>
  </si>
  <si>
    <t>132209</t>
  </si>
  <si>
    <t>東京都清瀬市</t>
  </si>
  <si>
    <t>132217</t>
  </si>
  <si>
    <t>東京都東久留米市</t>
  </si>
  <si>
    <t>132225</t>
  </si>
  <si>
    <t>東京都武蔵村山市</t>
  </si>
  <si>
    <t>132233</t>
  </si>
  <si>
    <t>東京都多摩市</t>
  </si>
  <si>
    <t>132241</t>
  </si>
  <si>
    <t>東京都稲城市</t>
  </si>
  <si>
    <t>132250</t>
  </si>
  <si>
    <t>東京都羽村市</t>
  </si>
  <si>
    <t>132276</t>
  </si>
  <si>
    <t>東京都あきる野市</t>
  </si>
  <si>
    <t>132284</t>
  </si>
  <si>
    <t>東京都西東京市</t>
  </si>
  <si>
    <t>132292</t>
  </si>
  <si>
    <t>東京都瑞穂町</t>
  </si>
  <si>
    <t>133035</t>
  </si>
  <si>
    <t>東京都日の出町</t>
  </si>
  <si>
    <t>133051</t>
  </si>
  <si>
    <t>東京都檜原村</t>
  </si>
  <si>
    <t>133078</t>
  </si>
  <si>
    <t>東京都奥多摩町</t>
  </si>
  <si>
    <t>133086</t>
  </si>
  <si>
    <t>東京都大島町</t>
  </si>
  <si>
    <t>133612</t>
  </si>
  <si>
    <t>東京都利島村</t>
  </si>
  <si>
    <t>133621</t>
  </si>
  <si>
    <t>東京都新島村</t>
  </si>
  <si>
    <t>133639</t>
  </si>
  <si>
    <t>東京都神津島村</t>
  </si>
  <si>
    <t>133647</t>
  </si>
  <si>
    <t>東京都三宅村</t>
  </si>
  <si>
    <t>133817</t>
  </si>
  <si>
    <t>東京都御蔵島村</t>
  </si>
  <si>
    <t>133825</t>
  </si>
  <si>
    <t>東京都八丈町</t>
  </si>
  <si>
    <t>134015</t>
  </si>
  <si>
    <t>東京都青ヶ島村</t>
  </si>
  <si>
    <t>134023</t>
  </si>
  <si>
    <t>東京都小笠原村</t>
  </si>
  <si>
    <t>134210</t>
  </si>
  <si>
    <t>神奈川県横浜市</t>
  </si>
  <si>
    <t>141003</t>
  </si>
  <si>
    <t>神奈川県川崎市</t>
  </si>
  <si>
    <t>141305</t>
  </si>
  <si>
    <t>神奈川県相模原市</t>
  </si>
  <si>
    <t>141500</t>
  </si>
  <si>
    <t>神奈川県横須賀市</t>
  </si>
  <si>
    <t>142018</t>
  </si>
  <si>
    <t>神奈川県平塚市</t>
  </si>
  <si>
    <t>142034</t>
  </si>
  <si>
    <t>神奈川県鎌倉市</t>
  </si>
  <si>
    <t>142042</t>
  </si>
  <si>
    <t>神奈川県藤沢市</t>
  </si>
  <si>
    <t>142051</t>
  </si>
  <si>
    <t>神奈川県小田原市</t>
  </si>
  <si>
    <t>142069</t>
  </si>
  <si>
    <t>神奈川県茅ヶ崎市</t>
  </si>
  <si>
    <t>142077</t>
  </si>
  <si>
    <t>神奈川県逗子市</t>
  </si>
  <si>
    <t>142085</t>
  </si>
  <si>
    <t>神奈川県三浦市</t>
  </si>
  <si>
    <t>142107</t>
  </si>
  <si>
    <t>神奈川県秦野市</t>
  </si>
  <si>
    <t>142115</t>
  </si>
  <si>
    <t>神奈川県厚木市</t>
  </si>
  <si>
    <t>142123</t>
  </si>
  <si>
    <t>神奈川県大和市</t>
  </si>
  <si>
    <t>142131</t>
  </si>
  <si>
    <t>神奈川県伊勢原市</t>
  </si>
  <si>
    <t>142140</t>
  </si>
  <si>
    <t>神奈川県海老名市</t>
  </si>
  <si>
    <t>142158</t>
  </si>
  <si>
    <t>神奈川県座間市</t>
  </si>
  <si>
    <t>142166</t>
  </si>
  <si>
    <t>神奈川県南足柄市</t>
  </si>
  <si>
    <t>142174</t>
  </si>
  <si>
    <t>神奈川県綾瀬市</t>
  </si>
  <si>
    <t>142182</t>
  </si>
  <si>
    <t>神奈川県葉山町</t>
  </si>
  <si>
    <t>143014</t>
  </si>
  <si>
    <t>神奈川県寒川町</t>
  </si>
  <si>
    <t>143219</t>
  </si>
  <si>
    <t>神奈川県大磯町</t>
  </si>
  <si>
    <t>143413</t>
  </si>
  <si>
    <t>神奈川県二宮町</t>
  </si>
  <si>
    <t>143421</t>
  </si>
  <si>
    <t>神奈川県中井町</t>
  </si>
  <si>
    <t>143618</t>
  </si>
  <si>
    <t>神奈川県大井町</t>
  </si>
  <si>
    <t>143626</t>
  </si>
  <si>
    <t>神奈川県松田町</t>
  </si>
  <si>
    <t>143634</t>
  </si>
  <si>
    <t>神奈川県山北町</t>
  </si>
  <si>
    <t>143642</t>
  </si>
  <si>
    <t>神奈川県開成町</t>
  </si>
  <si>
    <t>143669</t>
  </si>
  <si>
    <t>神奈川県箱根町</t>
  </si>
  <si>
    <t>143821</t>
  </si>
  <si>
    <t>神奈川県真鶴町</t>
  </si>
  <si>
    <t>143839</t>
  </si>
  <si>
    <t>神奈川県湯河原町</t>
  </si>
  <si>
    <t>143847</t>
  </si>
  <si>
    <t>神奈川県愛川町</t>
  </si>
  <si>
    <t>144011</t>
  </si>
  <si>
    <t>神奈川県清川村</t>
  </si>
  <si>
    <t>144029</t>
  </si>
  <si>
    <t>新潟県新潟市</t>
  </si>
  <si>
    <t>151009</t>
  </si>
  <si>
    <t>新潟県長岡市</t>
  </si>
  <si>
    <t>152021</t>
  </si>
  <si>
    <t>新潟県三条市</t>
  </si>
  <si>
    <t>152048</t>
  </si>
  <si>
    <t>新潟県柏崎市</t>
  </si>
  <si>
    <t>152056</t>
  </si>
  <si>
    <t>新潟県新発田市</t>
  </si>
  <si>
    <t>152064</t>
  </si>
  <si>
    <t>新潟県小千谷市</t>
  </si>
  <si>
    <t>152081</t>
  </si>
  <si>
    <t>新潟県加茂市</t>
  </si>
  <si>
    <t>152099</t>
  </si>
  <si>
    <t>新潟県十日町市</t>
  </si>
  <si>
    <t>152102</t>
  </si>
  <si>
    <t>新潟県見附市</t>
  </si>
  <si>
    <t>152111</t>
  </si>
  <si>
    <t>新潟県村上市</t>
  </si>
  <si>
    <t>152129</t>
  </si>
  <si>
    <t>新潟県燕市</t>
  </si>
  <si>
    <t>152137</t>
  </si>
  <si>
    <t>新潟県糸魚川市</t>
  </si>
  <si>
    <t>152161</t>
  </si>
  <si>
    <t>新潟県妙高市</t>
  </si>
  <si>
    <t>152170</t>
  </si>
  <si>
    <t>新潟県五泉市</t>
  </si>
  <si>
    <t>152188</t>
  </si>
  <si>
    <t>新潟県上越市</t>
  </si>
  <si>
    <t>152226</t>
  </si>
  <si>
    <t>新潟県阿賀野市</t>
  </si>
  <si>
    <t>152234</t>
  </si>
  <si>
    <t>新潟県佐渡市</t>
  </si>
  <si>
    <t>152242</t>
  </si>
  <si>
    <t>新潟県魚沼市</t>
  </si>
  <si>
    <t>152251</t>
  </si>
  <si>
    <t>新潟県南魚沼市</t>
  </si>
  <si>
    <t>152269</t>
  </si>
  <si>
    <t>新潟県胎内市</t>
  </si>
  <si>
    <t>152277</t>
  </si>
  <si>
    <t>新潟県聖籠町</t>
  </si>
  <si>
    <t>153079</t>
  </si>
  <si>
    <t>新潟県弥彦村</t>
  </si>
  <si>
    <t>153427</t>
  </si>
  <si>
    <t>新潟県田上町</t>
  </si>
  <si>
    <t>153613</t>
  </si>
  <si>
    <t>新潟県阿賀町</t>
  </si>
  <si>
    <t>153851</t>
  </si>
  <si>
    <t>新潟県出雲崎町</t>
  </si>
  <si>
    <t>154059</t>
  </si>
  <si>
    <t>新潟県湯沢町</t>
  </si>
  <si>
    <t>154610</t>
  </si>
  <si>
    <t>新潟県津南町</t>
  </si>
  <si>
    <t>154822</t>
  </si>
  <si>
    <t>新潟県刈羽村</t>
  </si>
  <si>
    <t>155047</t>
  </si>
  <si>
    <t>新潟県関川村</t>
  </si>
  <si>
    <t>155811</t>
  </si>
  <si>
    <t>新潟県粟島浦村</t>
  </si>
  <si>
    <t>155861</t>
  </si>
  <si>
    <t>富山県富山市</t>
  </si>
  <si>
    <t>162019</t>
  </si>
  <si>
    <t>富山県高岡市</t>
  </si>
  <si>
    <t>162027</t>
  </si>
  <si>
    <t>富山県魚津市</t>
  </si>
  <si>
    <t>162043</t>
  </si>
  <si>
    <t>富山県氷見市</t>
  </si>
  <si>
    <t>162051</t>
  </si>
  <si>
    <t>富山県滑川市</t>
  </si>
  <si>
    <t>162060</t>
  </si>
  <si>
    <t>富山県黒部市</t>
  </si>
  <si>
    <t>162078</t>
  </si>
  <si>
    <t>富山県砺波市</t>
  </si>
  <si>
    <t>162086</t>
  </si>
  <si>
    <t>富山県小矢部市</t>
  </si>
  <si>
    <t>162094</t>
  </si>
  <si>
    <t>富山県南砺市</t>
  </si>
  <si>
    <t>162108</t>
  </si>
  <si>
    <t>富山県射水市</t>
  </si>
  <si>
    <t>162116</t>
  </si>
  <si>
    <t>富山県舟橋村</t>
  </si>
  <si>
    <t>163210</t>
  </si>
  <si>
    <t>富山県上市町</t>
  </si>
  <si>
    <t>163228</t>
  </si>
  <si>
    <t>富山県立山町</t>
  </si>
  <si>
    <t>163236</t>
  </si>
  <si>
    <t>富山県入善町</t>
  </si>
  <si>
    <t>163422</t>
  </si>
  <si>
    <t>富山県朝日町</t>
  </si>
  <si>
    <t>163431</t>
  </si>
  <si>
    <t>石川県金沢市</t>
  </si>
  <si>
    <t>172014</t>
  </si>
  <si>
    <t>石川県七尾市</t>
  </si>
  <si>
    <t>172022</t>
  </si>
  <si>
    <t>石川県小松市</t>
  </si>
  <si>
    <t>172031</t>
  </si>
  <si>
    <t>石川県輪島市</t>
  </si>
  <si>
    <t>172049</t>
  </si>
  <si>
    <t>石川県珠洲市</t>
  </si>
  <si>
    <t>172057</t>
  </si>
  <si>
    <t>石川県加賀市</t>
  </si>
  <si>
    <t>172065</t>
  </si>
  <si>
    <t>石川県羽咋市</t>
  </si>
  <si>
    <t>172073</t>
  </si>
  <si>
    <t>石川県かほく市</t>
  </si>
  <si>
    <t>172090</t>
  </si>
  <si>
    <t>石川県白山市</t>
  </si>
  <si>
    <t>172103</t>
  </si>
  <si>
    <t>石川県能美市</t>
  </si>
  <si>
    <t>172111</t>
  </si>
  <si>
    <t>石川県野々市市</t>
  </si>
  <si>
    <t>172120</t>
  </si>
  <si>
    <t>石川県川北町</t>
  </si>
  <si>
    <t>173240</t>
  </si>
  <si>
    <t>石川県津幡町</t>
  </si>
  <si>
    <t>173614</t>
  </si>
  <si>
    <t>石川県内灘町</t>
  </si>
  <si>
    <t>173657</t>
  </si>
  <si>
    <t>石川県志賀町</t>
  </si>
  <si>
    <t>173843</t>
  </si>
  <si>
    <t>石川県宝達志水町</t>
  </si>
  <si>
    <t>173860</t>
  </si>
  <si>
    <t>石川県中能登町</t>
  </si>
  <si>
    <t>174076</t>
  </si>
  <si>
    <t>石川県穴水町</t>
  </si>
  <si>
    <t>174611</t>
  </si>
  <si>
    <t>石川県能登町</t>
  </si>
  <si>
    <t>174637</t>
  </si>
  <si>
    <t>福井県福井市</t>
  </si>
  <si>
    <t>182010</t>
  </si>
  <si>
    <t>福井県敦賀市</t>
  </si>
  <si>
    <t>182028</t>
  </si>
  <si>
    <t>福井県小浜市</t>
  </si>
  <si>
    <t>182044</t>
  </si>
  <si>
    <t>福井県大野市</t>
  </si>
  <si>
    <t>182052</t>
  </si>
  <si>
    <t>福井県勝山市</t>
  </si>
  <si>
    <t>182061</t>
  </si>
  <si>
    <t>福井県鯖江市</t>
  </si>
  <si>
    <t>182079</t>
  </si>
  <si>
    <t>福井県あわら市</t>
  </si>
  <si>
    <t>182087</t>
  </si>
  <si>
    <t>福井県越前市</t>
  </si>
  <si>
    <t>182095</t>
  </si>
  <si>
    <t>福井県坂井市</t>
  </si>
  <si>
    <t>182109</t>
  </si>
  <si>
    <t>福井県永平寺町</t>
  </si>
  <si>
    <t>183229</t>
  </si>
  <si>
    <t>福井県池田町</t>
  </si>
  <si>
    <t>183822</t>
  </si>
  <si>
    <t>福井県南越前町</t>
  </si>
  <si>
    <t>184047</t>
  </si>
  <si>
    <t>福井県越前町</t>
  </si>
  <si>
    <t>184233</t>
  </si>
  <si>
    <t>福井県美浜町</t>
  </si>
  <si>
    <t>184420</t>
  </si>
  <si>
    <t>福井県高浜町</t>
  </si>
  <si>
    <t>184811</t>
  </si>
  <si>
    <t>福井県おおい町</t>
  </si>
  <si>
    <t>184837</t>
  </si>
  <si>
    <t>福井県若狭町</t>
  </si>
  <si>
    <t>185019</t>
  </si>
  <si>
    <t>山梨県甲府市</t>
  </si>
  <si>
    <t>192015</t>
  </si>
  <si>
    <t>山梨県富士吉田市</t>
  </si>
  <si>
    <t>192023</t>
  </si>
  <si>
    <t>山梨県都留市</t>
  </si>
  <si>
    <t>192040</t>
  </si>
  <si>
    <t>山梨県山梨市</t>
  </si>
  <si>
    <t>192058</t>
  </si>
  <si>
    <t>山梨県大月市</t>
  </si>
  <si>
    <t>192066</t>
  </si>
  <si>
    <t>山梨県韮崎市</t>
  </si>
  <si>
    <t>192074</t>
  </si>
  <si>
    <t>山梨県南アルプス市</t>
  </si>
  <si>
    <t>192082</t>
  </si>
  <si>
    <t>山梨県北杜市</t>
  </si>
  <si>
    <t>192091</t>
  </si>
  <si>
    <t>山梨県甲斐市</t>
  </si>
  <si>
    <t>192104</t>
  </si>
  <si>
    <t>山梨県笛吹市</t>
  </si>
  <si>
    <t>192112</t>
  </si>
  <si>
    <t>山梨県上野原市</t>
  </si>
  <si>
    <t>192121</t>
  </si>
  <si>
    <t>山梨県甲州市</t>
  </si>
  <si>
    <t>192139</t>
  </si>
  <si>
    <t>山梨県中央市</t>
  </si>
  <si>
    <t>192147</t>
  </si>
  <si>
    <t>山梨県市川三郷町</t>
  </si>
  <si>
    <t>193461</t>
  </si>
  <si>
    <t>山梨県早川町</t>
  </si>
  <si>
    <t>193640</t>
  </si>
  <si>
    <t>山梨県身延町</t>
  </si>
  <si>
    <t>193658</t>
  </si>
  <si>
    <t>山梨県南部町</t>
  </si>
  <si>
    <t>193666</t>
  </si>
  <si>
    <t>山梨県富士川町</t>
  </si>
  <si>
    <t>193682</t>
  </si>
  <si>
    <t>山梨県昭和町</t>
  </si>
  <si>
    <t>193844</t>
  </si>
  <si>
    <t>山梨県道志村</t>
  </si>
  <si>
    <t>194221</t>
  </si>
  <si>
    <t>山梨県西桂町</t>
  </si>
  <si>
    <t>194239</t>
  </si>
  <si>
    <t>山梨県忍野村</t>
  </si>
  <si>
    <t>194247</t>
  </si>
  <si>
    <t>山梨県山中湖村</t>
  </si>
  <si>
    <t>194255</t>
  </si>
  <si>
    <t>山梨県鳴沢村</t>
  </si>
  <si>
    <t>194298</t>
  </si>
  <si>
    <t>山梨県富士河口湖町</t>
  </si>
  <si>
    <t>194301</t>
  </si>
  <si>
    <t>山梨県小菅村</t>
  </si>
  <si>
    <t>194425</t>
  </si>
  <si>
    <t>山梨県丹波山村</t>
  </si>
  <si>
    <t>194433</t>
  </si>
  <si>
    <t>長野県長野市</t>
  </si>
  <si>
    <t>202011</t>
  </si>
  <si>
    <t>長野県松本市</t>
  </si>
  <si>
    <t>202029</t>
  </si>
  <si>
    <t>長野県上田市</t>
  </si>
  <si>
    <t>202037</t>
  </si>
  <si>
    <t>長野県岡谷市</t>
  </si>
  <si>
    <t>202045</t>
  </si>
  <si>
    <t>長野県飯田市</t>
  </si>
  <si>
    <t>202053</t>
  </si>
  <si>
    <t>長野県諏訪市</t>
  </si>
  <si>
    <t>202061</t>
  </si>
  <si>
    <t>長野県須坂市</t>
  </si>
  <si>
    <t>202070</t>
  </si>
  <si>
    <t>長野県小諸市</t>
  </si>
  <si>
    <t>202088</t>
  </si>
  <si>
    <t>長野県伊那市</t>
  </si>
  <si>
    <t>202096</t>
  </si>
  <si>
    <t>長野県駒ヶ根市</t>
  </si>
  <si>
    <t>202100</t>
  </si>
  <si>
    <t>長野県中野市</t>
  </si>
  <si>
    <t>202118</t>
  </si>
  <si>
    <t>長野県大町市</t>
  </si>
  <si>
    <t>202126</t>
  </si>
  <si>
    <t>長野県飯山市</t>
  </si>
  <si>
    <t>202134</t>
  </si>
  <si>
    <t>長野県茅野市</t>
  </si>
  <si>
    <t>202142</t>
  </si>
  <si>
    <t>長野県塩尻市</t>
  </si>
  <si>
    <t>202151</t>
  </si>
  <si>
    <t>長野県佐久市</t>
  </si>
  <si>
    <t>202177</t>
  </si>
  <si>
    <t>長野県千曲市</t>
  </si>
  <si>
    <t>202185</t>
  </si>
  <si>
    <t>長野県東御市</t>
  </si>
  <si>
    <t>202193</t>
  </si>
  <si>
    <t>長野県安曇野市</t>
  </si>
  <si>
    <t>202207</t>
  </si>
  <si>
    <t>長野県小海町</t>
  </si>
  <si>
    <t>203033</t>
  </si>
  <si>
    <t>長野県川上村</t>
  </si>
  <si>
    <t>203041</t>
  </si>
  <si>
    <t>長野県南牧村</t>
  </si>
  <si>
    <t>203050</t>
  </si>
  <si>
    <t>長野県南相木村</t>
  </si>
  <si>
    <t>203068</t>
  </si>
  <si>
    <t>長野県北相木村</t>
  </si>
  <si>
    <t>203076</t>
  </si>
  <si>
    <t>長野県佐久穂町</t>
  </si>
  <si>
    <t>203092</t>
  </si>
  <si>
    <t>長野県軽井沢町</t>
  </si>
  <si>
    <t>203211</t>
  </si>
  <si>
    <t>長野県御代田町</t>
  </si>
  <si>
    <t>203238</t>
  </si>
  <si>
    <t>長野県立科町</t>
  </si>
  <si>
    <t>203246</t>
  </si>
  <si>
    <t>長野県青木村</t>
  </si>
  <si>
    <t>203491</t>
  </si>
  <si>
    <t>長野県長和町</t>
  </si>
  <si>
    <t>203505</t>
  </si>
  <si>
    <t>長野県下諏訪町</t>
  </si>
  <si>
    <t>203611</t>
  </si>
  <si>
    <t>長野県富士見町</t>
  </si>
  <si>
    <t>203629</t>
  </si>
  <si>
    <t>長野県原村</t>
  </si>
  <si>
    <t>203637</t>
  </si>
  <si>
    <t>長野県辰野町</t>
  </si>
  <si>
    <t>203823</t>
  </si>
  <si>
    <t>長野県箕輪町</t>
  </si>
  <si>
    <t>203831</t>
  </si>
  <si>
    <t>長野県飯島町</t>
  </si>
  <si>
    <t>203840</t>
  </si>
  <si>
    <t>長野県南箕輪村</t>
  </si>
  <si>
    <t>203858</t>
  </si>
  <si>
    <t>長野県中川村</t>
  </si>
  <si>
    <t>203866</t>
  </si>
  <si>
    <t>長野県宮田村</t>
  </si>
  <si>
    <t>203882</t>
  </si>
  <si>
    <t>長野県松川町</t>
  </si>
  <si>
    <t>204021</t>
  </si>
  <si>
    <t>長野県高森町</t>
  </si>
  <si>
    <t>204030</t>
  </si>
  <si>
    <t>長野県阿南町</t>
  </si>
  <si>
    <t>204048</t>
  </si>
  <si>
    <t>長野県阿智村</t>
  </si>
  <si>
    <t>204072</t>
  </si>
  <si>
    <t>長野県平谷村</t>
  </si>
  <si>
    <t>204099</t>
  </si>
  <si>
    <t>長野県根羽村</t>
  </si>
  <si>
    <t>204102</t>
  </si>
  <si>
    <t>長野県下條村</t>
  </si>
  <si>
    <t>204111</t>
  </si>
  <si>
    <t>長野県売木村</t>
  </si>
  <si>
    <t>204129</t>
  </si>
  <si>
    <t>長野県天龍村</t>
  </si>
  <si>
    <t>204137</t>
  </si>
  <si>
    <t>長野県泰阜村</t>
  </si>
  <si>
    <t>204145</t>
  </si>
  <si>
    <t>長野県喬木村</t>
  </si>
  <si>
    <t>204153</t>
  </si>
  <si>
    <t>長野県豊丘村</t>
  </si>
  <si>
    <t>204161</t>
  </si>
  <si>
    <t>長野県大鹿村</t>
  </si>
  <si>
    <t>204170</t>
  </si>
  <si>
    <t>長野県上松町</t>
  </si>
  <si>
    <t>204226</t>
  </si>
  <si>
    <t>長野県南木曽町</t>
  </si>
  <si>
    <t>204234</t>
  </si>
  <si>
    <t>長野県木祖村</t>
  </si>
  <si>
    <t>204251</t>
  </si>
  <si>
    <t>長野県王滝村</t>
  </si>
  <si>
    <t>204293</t>
  </si>
  <si>
    <t>長野県大桑村</t>
  </si>
  <si>
    <t>204307</t>
  </si>
  <si>
    <t>長野県木曽町</t>
  </si>
  <si>
    <t>204323</t>
  </si>
  <si>
    <t>長野県麻績村</t>
  </si>
  <si>
    <t>204463</t>
  </si>
  <si>
    <t>長野県生坂村</t>
  </si>
  <si>
    <t>204480</t>
  </si>
  <si>
    <t>長野県山形村</t>
  </si>
  <si>
    <t>204501</t>
  </si>
  <si>
    <t>長野県朝日村</t>
  </si>
  <si>
    <t>204510</t>
  </si>
  <si>
    <t>長野県筑北村</t>
  </si>
  <si>
    <t>204528</t>
  </si>
  <si>
    <t>長野県池田町</t>
  </si>
  <si>
    <t>204811</t>
  </si>
  <si>
    <t>長野県松川村</t>
  </si>
  <si>
    <t>204820</t>
  </si>
  <si>
    <t>長野県白馬村</t>
  </si>
  <si>
    <t>204854</t>
  </si>
  <si>
    <t>長野県小谷村</t>
  </si>
  <si>
    <t>204862</t>
  </si>
  <si>
    <t>長野県坂城町</t>
  </si>
  <si>
    <t>205214</t>
  </si>
  <si>
    <t>長野県小布施町</t>
  </si>
  <si>
    <t>205419</t>
  </si>
  <si>
    <t>長野県高山村</t>
  </si>
  <si>
    <t>205435</t>
  </si>
  <si>
    <t>長野県山ノ内町</t>
  </si>
  <si>
    <t>205613</t>
  </si>
  <si>
    <t>長野県木島平村</t>
  </si>
  <si>
    <t>205621</t>
  </si>
  <si>
    <t>長野県野沢温泉村</t>
  </si>
  <si>
    <t>205630</t>
  </si>
  <si>
    <t>長野県信濃町</t>
  </si>
  <si>
    <t>205834</t>
  </si>
  <si>
    <t>長野県小川村</t>
  </si>
  <si>
    <t>205885</t>
  </si>
  <si>
    <t>長野県飯綱町</t>
  </si>
  <si>
    <t>205907</t>
  </si>
  <si>
    <t>長野県栄村</t>
  </si>
  <si>
    <t>206024</t>
  </si>
  <si>
    <t>岐阜県岐阜市</t>
  </si>
  <si>
    <t>212016</t>
  </si>
  <si>
    <t>岐阜県大垣市</t>
  </si>
  <si>
    <t>212024</t>
  </si>
  <si>
    <t>岐阜県高山市</t>
  </si>
  <si>
    <t>212032</t>
  </si>
  <si>
    <t>岐阜県多治見市</t>
  </si>
  <si>
    <t>212041</t>
  </si>
  <si>
    <t>岐阜県関市</t>
  </si>
  <si>
    <t>212059</t>
  </si>
  <si>
    <t>岐阜県中津川市</t>
  </si>
  <si>
    <t>212067</t>
  </si>
  <si>
    <t>岐阜県美濃市</t>
  </si>
  <si>
    <t>212075</t>
  </si>
  <si>
    <t>岐阜県瑞浪市</t>
  </si>
  <si>
    <t>212083</t>
  </si>
  <si>
    <t>岐阜県羽島市</t>
  </si>
  <si>
    <t>212091</t>
  </si>
  <si>
    <t>岐阜県恵那市</t>
  </si>
  <si>
    <t>212105</t>
  </si>
  <si>
    <t>岐阜県美濃加茂市</t>
  </si>
  <si>
    <t>212113</t>
  </si>
  <si>
    <t>岐阜県土岐市</t>
  </si>
  <si>
    <t>212121</t>
  </si>
  <si>
    <t>岐阜県各務原市</t>
  </si>
  <si>
    <t>212130</t>
  </si>
  <si>
    <t>岐阜県可児市</t>
  </si>
  <si>
    <t>212148</t>
  </si>
  <si>
    <t>岐阜県山県市</t>
  </si>
  <si>
    <t>212156</t>
  </si>
  <si>
    <t>岐阜県瑞穂市</t>
  </si>
  <si>
    <t>212164</t>
  </si>
  <si>
    <t>岐阜県飛騨市</t>
  </si>
  <si>
    <t>212172</t>
  </si>
  <si>
    <t>岐阜県本巣市</t>
  </si>
  <si>
    <t>212181</t>
  </si>
  <si>
    <t>岐阜県郡上市</t>
  </si>
  <si>
    <t>212199</t>
  </si>
  <si>
    <t>岐阜県下呂市</t>
  </si>
  <si>
    <t>212202</t>
  </si>
  <si>
    <t>岐阜県海津市</t>
  </si>
  <si>
    <t>212211</t>
  </si>
  <si>
    <t>岐阜県岐南町</t>
  </si>
  <si>
    <t>213021</t>
  </si>
  <si>
    <t>岐阜県笠松町</t>
  </si>
  <si>
    <t>213039</t>
  </si>
  <si>
    <t>岐阜県養老町</t>
  </si>
  <si>
    <t>213411</t>
  </si>
  <si>
    <t>岐阜県垂井町</t>
  </si>
  <si>
    <t>213616</t>
  </si>
  <si>
    <t>岐阜県関ケ原町</t>
  </si>
  <si>
    <t>213624</t>
  </si>
  <si>
    <t>岐阜県神戸町</t>
  </si>
  <si>
    <t>213811</t>
  </si>
  <si>
    <t>岐阜県輪之内町</t>
  </si>
  <si>
    <t>213829</t>
  </si>
  <si>
    <t>岐阜県安八町</t>
  </si>
  <si>
    <t>213837</t>
  </si>
  <si>
    <t>岐阜県揖斐川町</t>
  </si>
  <si>
    <t>214019</t>
  </si>
  <si>
    <t>岐阜県大野町</t>
  </si>
  <si>
    <t>214035</t>
  </si>
  <si>
    <t>岐阜県池田町</t>
  </si>
  <si>
    <t>214043</t>
  </si>
  <si>
    <t>岐阜県北方町</t>
  </si>
  <si>
    <t>214213</t>
  </si>
  <si>
    <t>岐阜県坂祝町</t>
  </si>
  <si>
    <t>215015</t>
  </si>
  <si>
    <t>岐阜県富加町</t>
  </si>
  <si>
    <t>215023</t>
  </si>
  <si>
    <t>岐阜県川辺町</t>
  </si>
  <si>
    <t>215031</t>
  </si>
  <si>
    <t>岐阜県七宗町</t>
  </si>
  <si>
    <t>215040</t>
  </si>
  <si>
    <t>岐阜県八百津町</t>
  </si>
  <si>
    <t>215058</t>
  </si>
  <si>
    <t>岐阜県白川町</t>
  </si>
  <si>
    <t>215066</t>
  </si>
  <si>
    <t>岐阜県東白川村</t>
  </si>
  <si>
    <t>215074</t>
  </si>
  <si>
    <t>岐阜県御嵩町</t>
  </si>
  <si>
    <t>215210</t>
  </si>
  <si>
    <t>岐阜県白川村</t>
  </si>
  <si>
    <t>216046</t>
  </si>
  <si>
    <t>静岡県静岡市</t>
  </si>
  <si>
    <t>221007</t>
  </si>
  <si>
    <t>静岡県浜松市</t>
  </si>
  <si>
    <t>221309</t>
  </si>
  <si>
    <t>静岡県沼津市</t>
  </si>
  <si>
    <t>222038</t>
  </si>
  <si>
    <t>静岡県熱海市</t>
  </si>
  <si>
    <t>222054</t>
  </si>
  <si>
    <t>静岡県三島市</t>
  </si>
  <si>
    <t>222062</t>
  </si>
  <si>
    <t>静岡県富士宮市</t>
  </si>
  <si>
    <t>222071</t>
  </si>
  <si>
    <t>静岡県伊東市</t>
  </si>
  <si>
    <t>222089</t>
  </si>
  <si>
    <t>静岡県島田市</t>
  </si>
  <si>
    <t>222097</t>
  </si>
  <si>
    <t>静岡県富士市</t>
  </si>
  <si>
    <t>222101</t>
  </si>
  <si>
    <t>静岡県磐田市</t>
  </si>
  <si>
    <t>222119</t>
  </si>
  <si>
    <t>静岡県焼津市</t>
  </si>
  <si>
    <t>222127</t>
  </si>
  <si>
    <t>静岡県掛川市</t>
  </si>
  <si>
    <t>222135</t>
  </si>
  <si>
    <t>静岡県藤枝市</t>
  </si>
  <si>
    <t>222143</t>
  </si>
  <si>
    <t>静岡県御殿場市</t>
  </si>
  <si>
    <t>222151</t>
  </si>
  <si>
    <t>静岡県袋井市</t>
  </si>
  <si>
    <t>222160</t>
  </si>
  <si>
    <t>静岡県下田市</t>
  </si>
  <si>
    <t>222194</t>
  </si>
  <si>
    <t>静岡県裾野市</t>
  </si>
  <si>
    <t>222208</t>
  </si>
  <si>
    <t>静岡県湖西市</t>
  </si>
  <si>
    <t>222216</t>
  </si>
  <si>
    <t>静岡県伊豆市</t>
  </si>
  <si>
    <t>222224</t>
  </si>
  <si>
    <t>静岡県御前崎市</t>
  </si>
  <si>
    <t>222232</t>
  </si>
  <si>
    <t>静岡県菊川市</t>
  </si>
  <si>
    <t>222241</t>
  </si>
  <si>
    <t>静岡県伊豆の国市</t>
  </si>
  <si>
    <t>222259</t>
  </si>
  <si>
    <t>静岡県牧之原市</t>
  </si>
  <si>
    <t>222267</t>
  </si>
  <si>
    <t>静岡県東伊豆町</t>
  </si>
  <si>
    <t>223018</t>
  </si>
  <si>
    <t>静岡県河津町</t>
  </si>
  <si>
    <t>223026</t>
  </si>
  <si>
    <t>静岡県南伊豆町</t>
  </si>
  <si>
    <t>223042</t>
  </si>
  <si>
    <t>静岡県松崎町</t>
  </si>
  <si>
    <t>223051</t>
  </si>
  <si>
    <t>静岡県西伊豆町</t>
  </si>
  <si>
    <t>223069</t>
  </si>
  <si>
    <t>静岡県函南町</t>
  </si>
  <si>
    <t>223255</t>
  </si>
  <si>
    <t>静岡県清水町</t>
  </si>
  <si>
    <t>223417</t>
  </si>
  <si>
    <t>静岡県長泉町</t>
  </si>
  <si>
    <t>223425</t>
  </si>
  <si>
    <t>静岡県小山町</t>
  </si>
  <si>
    <t>223441</t>
  </si>
  <si>
    <t>静岡県吉田町</t>
  </si>
  <si>
    <t>224243</t>
  </si>
  <si>
    <t>静岡県川根本町</t>
  </si>
  <si>
    <t>224294</t>
  </si>
  <si>
    <t>静岡県森町</t>
  </si>
  <si>
    <t>224618</t>
  </si>
  <si>
    <t>愛知県名古屋市</t>
  </si>
  <si>
    <t>231002</t>
  </si>
  <si>
    <t>愛知県豊橋市</t>
  </si>
  <si>
    <t>232017</t>
  </si>
  <si>
    <t>愛知県岡崎市</t>
  </si>
  <si>
    <t>232025</t>
  </si>
  <si>
    <t>愛知県一宮市</t>
  </si>
  <si>
    <t>232033</t>
  </si>
  <si>
    <t>愛知県瀬戸市</t>
  </si>
  <si>
    <t>232041</t>
  </si>
  <si>
    <t>愛知県半田市</t>
  </si>
  <si>
    <t>232050</t>
  </si>
  <si>
    <t>愛知県春日井市</t>
  </si>
  <si>
    <t>232068</t>
  </si>
  <si>
    <t>愛知県豊川市</t>
  </si>
  <si>
    <t>232076</t>
  </si>
  <si>
    <t>愛知県津島市</t>
  </si>
  <si>
    <t>232084</t>
  </si>
  <si>
    <t>愛知県碧南市</t>
  </si>
  <si>
    <t>232092</t>
  </si>
  <si>
    <t>愛知県刈谷市</t>
  </si>
  <si>
    <t>232106</t>
  </si>
  <si>
    <t>愛知県豊田市</t>
  </si>
  <si>
    <t>232114</t>
  </si>
  <si>
    <t>愛知県安城市</t>
  </si>
  <si>
    <t>232122</t>
  </si>
  <si>
    <t>愛知県西尾市</t>
  </si>
  <si>
    <t>232131</t>
  </si>
  <si>
    <t>愛知県蒲郡市</t>
  </si>
  <si>
    <t>232149</t>
  </si>
  <si>
    <t>愛知県犬山市</t>
  </si>
  <si>
    <t>232157</t>
  </si>
  <si>
    <t>愛知県常滑市</t>
  </si>
  <si>
    <t>232165</t>
  </si>
  <si>
    <t>愛知県江南市</t>
  </si>
  <si>
    <t>232173</t>
  </si>
  <si>
    <t>愛知県小牧市</t>
  </si>
  <si>
    <t>232190</t>
  </si>
  <si>
    <t>愛知県稲沢市</t>
  </si>
  <si>
    <t>232203</t>
  </si>
  <si>
    <t>愛知県新城市</t>
  </si>
  <si>
    <t>232211</t>
  </si>
  <si>
    <t>愛知県東海市</t>
  </si>
  <si>
    <t>232220</t>
  </si>
  <si>
    <t>愛知県大府市</t>
  </si>
  <si>
    <t>232238</t>
  </si>
  <si>
    <t>愛知県知多市</t>
  </si>
  <si>
    <t>232246</t>
  </si>
  <si>
    <t>愛知県知立市</t>
  </si>
  <si>
    <t>232254</t>
  </si>
  <si>
    <t>愛知県尾張旭市</t>
  </si>
  <si>
    <t>232262</t>
  </si>
  <si>
    <t>愛知県高浜市</t>
  </si>
  <si>
    <t>232271</t>
  </si>
  <si>
    <t>愛知県岩倉市</t>
  </si>
  <si>
    <t>232289</t>
  </si>
  <si>
    <t>愛知県豊明市</t>
  </si>
  <si>
    <t>232297</t>
  </si>
  <si>
    <t>愛知県日進市</t>
  </si>
  <si>
    <t>232301</t>
  </si>
  <si>
    <t>愛知県田原市</t>
  </si>
  <si>
    <t>232319</t>
  </si>
  <si>
    <t>愛知県愛西市</t>
  </si>
  <si>
    <t>232327</t>
  </si>
  <si>
    <t>愛知県清須市</t>
  </si>
  <si>
    <t>232335</t>
  </si>
  <si>
    <t>愛知県北名古屋市</t>
  </si>
  <si>
    <t>232343</t>
  </si>
  <si>
    <t>愛知県弥富市</t>
  </si>
  <si>
    <t>232351</t>
  </si>
  <si>
    <t>愛知県みよし市</t>
  </si>
  <si>
    <t>232360</t>
  </si>
  <si>
    <t>愛知県あま市</t>
  </si>
  <si>
    <t>232378</t>
  </si>
  <si>
    <t>愛知県長久手市</t>
  </si>
  <si>
    <t>232386</t>
  </si>
  <si>
    <t>愛知県東郷町</t>
  </si>
  <si>
    <t>233021</t>
  </si>
  <si>
    <t>愛知県豊山町</t>
  </si>
  <si>
    <t>233421</t>
  </si>
  <si>
    <t>愛知県大口町</t>
  </si>
  <si>
    <t>233617</t>
  </si>
  <si>
    <t>愛知県扶桑町</t>
  </si>
  <si>
    <t>233625</t>
  </si>
  <si>
    <t>愛知県大治町</t>
  </si>
  <si>
    <t>234249</t>
  </si>
  <si>
    <t>愛知県蟹江町</t>
  </si>
  <si>
    <t>234257</t>
  </si>
  <si>
    <t>愛知県飛島村</t>
  </si>
  <si>
    <t>234273</t>
  </si>
  <si>
    <t>愛知県阿久比町</t>
  </si>
  <si>
    <t>234419</t>
  </si>
  <si>
    <t>愛知県東浦町</t>
  </si>
  <si>
    <t>234427</t>
  </si>
  <si>
    <t>愛知県南知多町</t>
  </si>
  <si>
    <t>234451</t>
  </si>
  <si>
    <t>愛知県美浜町</t>
  </si>
  <si>
    <t>234460</t>
  </si>
  <si>
    <t>愛知県武豊町</t>
  </si>
  <si>
    <t>234478</t>
  </si>
  <si>
    <t>愛知県幸田町</t>
  </si>
  <si>
    <t>235016</t>
  </si>
  <si>
    <t>愛知県設楽町</t>
  </si>
  <si>
    <t>235610</t>
  </si>
  <si>
    <t>愛知県東栄町</t>
  </si>
  <si>
    <t>235628</t>
  </si>
  <si>
    <t>愛知県豊根村</t>
  </si>
  <si>
    <t>235636</t>
  </si>
  <si>
    <t>三重県津市</t>
  </si>
  <si>
    <t>242012</t>
  </si>
  <si>
    <t>三重県四日市市</t>
  </si>
  <si>
    <t>242021</t>
  </si>
  <si>
    <t>三重県伊勢市</t>
  </si>
  <si>
    <t>242039</t>
  </si>
  <si>
    <t>三重県松阪市</t>
  </si>
  <si>
    <t>242047</t>
  </si>
  <si>
    <t>三重県桑名市</t>
  </si>
  <si>
    <t>242055</t>
  </si>
  <si>
    <t>三重県鈴鹿市</t>
  </si>
  <si>
    <t>242071</t>
  </si>
  <si>
    <t>三重県名張市</t>
  </si>
  <si>
    <t>242080</t>
  </si>
  <si>
    <t>三重県尾鷲市</t>
  </si>
  <si>
    <t>242098</t>
  </si>
  <si>
    <t>三重県亀山市</t>
  </si>
  <si>
    <t>242101</t>
  </si>
  <si>
    <t>三重県鳥羽市</t>
  </si>
  <si>
    <t>242110</t>
  </si>
  <si>
    <t>三重県熊野市</t>
  </si>
  <si>
    <t>242128</t>
  </si>
  <si>
    <t>三重県いなべ市</t>
  </si>
  <si>
    <t>242144</t>
  </si>
  <si>
    <t>三重県志摩市</t>
  </si>
  <si>
    <t>242152</t>
  </si>
  <si>
    <t>三重県伊賀市</t>
  </si>
  <si>
    <t>242161</t>
  </si>
  <si>
    <t>三重県木曽岬町</t>
  </si>
  <si>
    <t>243035</t>
  </si>
  <si>
    <t>三重県東員町</t>
  </si>
  <si>
    <t>243248</t>
  </si>
  <si>
    <t>三重県菰野町</t>
  </si>
  <si>
    <t>243418</t>
  </si>
  <si>
    <t>三重県朝日町</t>
  </si>
  <si>
    <t>243434</t>
  </si>
  <si>
    <t>三重県川越町</t>
  </si>
  <si>
    <t>243442</t>
  </si>
  <si>
    <t>三重県多気町</t>
  </si>
  <si>
    <t>244414</t>
  </si>
  <si>
    <t>三重県明和町</t>
  </si>
  <si>
    <t>244422</t>
  </si>
  <si>
    <t>三重県大台町</t>
  </si>
  <si>
    <t>244431</t>
  </si>
  <si>
    <t>三重県玉城町</t>
  </si>
  <si>
    <t>244619</t>
  </si>
  <si>
    <t>三重県度会町</t>
  </si>
  <si>
    <t>244708</t>
  </si>
  <si>
    <t>三重県大紀町</t>
  </si>
  <si>
    <t>244716</t>
  </si>
  <si>
    <t>三重県南伊勢町</t>
  </si>
  <si>
    <t>244724</t>
  </si>
  <si>
    <t>三重県紀北町</t>
  </si>
  <si>
    <t>245437</t>
  </si>
  <si>
    <t>三重県御浜町</t>
  </si>
  <si>
    <t>245615</t>
  </si>
  <si>
    <t>三重県紀宝町</t>
  </si>
  <si>
    <t>245623</t>
  </si>
  <si>
    <t>滋賀県大津市</t>
  </si>
  <si>
    <t>252018</t>
  </si>
  <si>
    <t>滋賀県彦根市</t>
  </si>
  <si>
    <t>252026</t>
  </si>
  <si>
    <t>滋賀県長浜市</t>
  </si>
  <si>
    <t>252034</t>
  </si>
  <si>
    <t>滋賀県近江八幡市</t>
  </si>
  <si>
    <t>252042</t>
  </si>
  <si>
    <t>滋賀県草津市</t>
  </si>
  <si>
    <t>252069</t>
  </si>
  <si>
    <t>滋賀県守山市</t>
  </si>
  <si>
    <t>252077</t>
  </si>
  <si>
    <t>滋賀県栗東市</t>
  </si>
  <si>
    <t>252085</t>
  </si>
  <si>
    <t>滋賀県甲賀市</t>
  </si>
  <si>
    <t>252093</t>
  </si>
  <si>
    <t>滋賀県野洲市</t>
  </si>
  <si>
    <t>252107</t>
  </si>
  <si>
    <t>滋賀県湖南市</t>
  </si>
  <si>
    <t>252115</t>
  </si>
  <si>
    <t>滋賀県高島市</t>
  </si>
  <si>
    <t>252123</t>
  </si>
  <si>
    <t>滋賀県東近江市</t>
  </si>
  <si>
    <t>252131</t>
  </si>
  <si>
    <t>滋賀県米原市</t>
  </si>
  <si>
    <t>252140</t>
  </si>
  <si>
    <t>滋賀県日野町</t>
  </si>
  <si>
    <t>253839</t>
  </si>
  <si>
    <t>滋賀県竜王町</t>
  </si>
  <si>
    <t>253847</t>
  </si>
  <si>
    <t>滋賀県愛荘町</t>
  </si>
  <si>
    <t>254258</t>
  </si>
  <si>
    <t>滋賀県豊郷町</t>
  </si>
  <si>
    <t>254410</t>
  </si>
  <si>
    <t>滋賀県甲良町</t>
  </si>
  <si>
    <t>254428</t>
  </si>
  <si>
    <t>滋賀県多賀町</t>
  </si>
  <si>
    <t>254436</t>
  </si>
  <si>
    <t>京都府京都市</t>
  </si>
  <si>
    <t>261009</t>
  </si>
  <si>
    <t>京都府福知山市</t>
  </si>
  <si>
    <t>262013</t>
  </si>
  <si>
    <t>京都府舞鶴市</t>
  </si>
  <si>
    <t>262021</t>
  </si>
  <si>
    <t>京都府綾部市</t>
  </si>
  <si>
    <t>262030</t>
  </si>
  <si>
    <t>京都府宇治市</t>
  </si>
  <si>
    <t>262048</t>
  </si>
  <si>
    <t>京都府宮津市</t>
  </si>
  <si>
    <t>262056</t>
  </si>
  <si>
    <t>京都府亀岡市</t>
  </si>
  <si>
    <t>262064</t>
  </si>
  <si>
    <t>京都府城陽市</t>
  </si>
  <si>
    <t>262072</t>
  </si>
  <si>
    <t>京都府向日市</t>
  </si>
  <si>
    <t>262081</t>
  </si>
  <si>
    <t>京都府長岡京市</t>
  </si>
  <si>
    <t>262099</t>
  </si>
  <si>
    <t>京都府八幡市</t>
  </si>
  <si>
    <t>262102</t>
  </si>
  <si>
    <t>京都府京田辺市</t>
  </si>
  <si>
    <t>262111</t>
  </si>
  <si>
    <t>京都府京丹後市</t>
  </si>
  <si>
    <t>262129</t>
  </si>
  <si>
    <t>京都府南丹市</t>
  </si>
  <si>
    <t>262137</t>
  </si>
  <si>
    <t>京都府木津川市</t>
  </si>
  <si>
    <t>262145</t>
  </si>
  <si>
    <t>京都府大山崎町</t>
  </si>
  <si>
    <t>263036</t>
  </si>
  <si>
    <t>京都府久御山町</t>
  </si>
  <si>
    <t>263222</t>
  </si>
  <si>
    <t>京都府井手町</t>
  </si>
  <si>
    <t>263435</t>
  </si>
  <si>
    <t>京都府宇治田原町</t>
  </si>
  <si>
    <t>263443</t>
  </si>
  <si>
    <t>京都府笠置町</t>
  </si>
  <si>
    <t>263648</t>
  </si>
  <si>
    <t>京都府和束町</t>
  </si>
  <si>
    <t>263656</t>
  </si>
  <si>
    <t>京都府精華町</t>
  </si>
  <si>
    <t>263664</t>
  </si>
  <si>
    <t>京都府南山城村</t>
  </si>
  <si>
    <t>263672</t>
  </si>
  <si>
    <t>京都府京丹波町</t>
  </si>
  <si>
    <t>264075</t>
  </si>
  <si>
    <t>京都府伊根町</t>
  </si>
  <si>
    <t>264636</t>
  </si>
  <si>
    <t>京都府与謝野町</t>
  </si>
  <si>
    <t>264652</t>
  </si>
  <si>
    <t>大阪府大阪市</t>
  </si>
  <si>
    <t>271004</t>
  </si>
  <si>
    <t>大阪府堺市</t>
  </si>
  <si>
    <t>271403</t>
  </si>
  <si>
    <t>大阪府岸和田市</t>
  </si>
  <si>
    <t>272027</t>
  </si>
  <si>
    <t>大阪府豊中市</t>
  </si>
  <si>
    <t>272035</t>
  </si>
  <si>
    <t>大阪府池田市</t>
  </si>
  <si>
    <t>272043</t>
  </si>
  <si>
    <t>大阪府吹田市</t>
  </si>
  <si>
    <t>272051</t>
  </si>
  <si>
    <t>大阪府泉大津市</t>
  </si>
  <si>
    <t>272060</t>
  </si>
  <si>
    <t>大阪府高槻市</t>
  </si>
  <si>
    <t>272078</t>
  </si>
  <si>
    <t>大阪府貝塚市</t>
  </si>
  <si>
    <t>272086</t>
  </si>
  <si>
    <t>大阪府守口市</t>
  </si>
  <si>
    <t>272094</t>
  </si>
  <si>
    <t>大阪府枚方市</t>
  </si>
  <si>
    <t>272108</t>
  </si>
  <si>
    <t>大阪府茨木市</t>
  </si>
  <si>
    <t>272116</t>
  </si>
  <si>
    <t>大阪府八尾市</t>
  </si>
  <si>
    <t>272124</t>
  </si>
  <si>
    <t>大阪府泉佐野市</t>
  </si>
  <si>
    <t>272132</t>
  </si>
  <si>
    <t>大阪府富田林市</t>
  </si>
  <si>
    <t>272141</t>
  </si>
  <si>
    <t>大阪府寝屋川市</t>
  </si>
  <si>
    <t>272159</t>
  </si>
  <si>
    <t>大阪府河内長野市</t>
  </si>
  <si>
    <t>272167</t>
  </si>
  <si>
    <t>大阪府松原市</t>
  </si>
  <si>
    <t>272175</t>
  </si>
  <si>
    <t>大阪府大東市</t>
  </si>
  <si>
    <t>272183</t>
  </si>
  <si>
    <t>大阪府和泉市</t>
  </si>
  <si>
    <t>272191</t>
  </si>
  <si>
    <t>大阪府箕面市</t>
  </si>
  <si>
    <t>272205</t>
  </si>
  <si>
    <t>大阪府柏原市</t>
  </si>
  <si>
    <t>272213</t>
  </si>
  <si>
    <t>大阪府羽曳野市</t>
  </si>
  <si>
    <t>272221</t>
  </si>
  <si>
    <t>大阪府門真市</t>
  </si>
  <si>
    <t>272230</t>
  </si>
  <si>
    <t>大阪府摂津市</t>
  </si>
  <si>
    <t>272248</t>
  </si>
  <si>
    <t>大阪府高石市</t>
  </si>
  <si>
    <t>272256</t>
  </si>
  <si>
    <t>大阪府藤井寺市</t>
  </si>
  <si>
    <t>272264</t>
  </si>
  <si>
    <t>大阪府東大阪市</t>
  </si>
  <si>
    <t>272272</t>
  </si>
  <si>
    <t>大阪府泉南市</t>
  </si>
  <si>
    <t>272281</t>
  </si>
  <si>
    <t>大阪府四條畷市</t>
  </si>
  <si>
    <t>272299</t>
  </si>
  <si>
    <t>大阪府交野市</t>
  </si>
  <si>
    <t>272302</t>
  </si>
  <si>
    <t>大阪府大阪狭山市</t>
  </si>
  <si>
    <t>272311</t>
  </si>
  <si>
    <t>大阪府阪南市</t>
  </si>
  <si>
    <t>272329</t>
  </si>
  <si>
    <t>大阪府島本町</t>
  </si>
  <si>
    <t>273015</t>
  </si>
  <si>
    <t>大阪府豊能町</t>
  </si>
  <si>
    <t>273210</t>
  </si>
  <si>
    <t>大阪府能勢町</t>
  </si>
  <si>
    <t>273228</t>
  </si>
  <si>
    <t>大阪府忠岡町</t>
  </si>
  <si>
    <t>273414</t>
  </si>
  <si>
    <t>大阪府熊取町</t>
  </si>
  <si>
    <t>273619</t>
  </si>
  <si>
    <t>大阪府田尻町</t>
  </si>
  <si>
    <t>273627</t>
  </si>
  <si>
    <t>大阪府岬町</t>
  </si>
  <si>
    <t>273660</t>
  </si>
  <si>
    <t>大阪府太子町</t>
  </si>
  <si>
    <t>273813</t>
  </si>
  <si>
    <t>大阪府河南町</t>
  </si>
  <si>
    <t>273821</t>
  </si>
  <si>
    <t>大阪府千早赤阪村</t>
  </si>
  <si>
    <t>273830</t>
  </si>
  <si>
    <t>兵庫県神戸市</t>
  </si>
  <si>
    <t>281000</t>
  </si>
  <si>
    <t>兵庫県姫路市</t>
  </si>
  <si>
    <t>282014</t>
  </si>
  <si>
    <t>兵庫県尼崎市</t>
  </si>
  <si>
    <t>282022</t>
  </si>
  <si>
    <t>兵庫県明石市</t>
  </si>
  <si>
    <t>282031</t>
  </si>
  <si>
    <t>兵庫県西宮市</t>
  </si>
  <si>
    <t>282049</t>
  </si>
  <si>
    <t>兵庫県洲本市</t>
  </si>
  <si>
    <t>282057</t>
  </si>
  <si>
    <t>兵庫県芦屋市</t>
  </si>
  <si>
    <t>282065</t>
  </si>
  <si>
    <t>兵庫県伊丹市</t>
  </si>
  <si>
    <t>282073</t>
  </si>
  <si>
    <t>兵庫県相生市</t>
  </si>
  <si>
    <t>282081</t>
  </si>
  <si>
    <t>兵庫県豊岡市</t>
  </si>
  <si>
    <t>282090</t>
  </si>
  <si>
    <t>兵庫県加古川市</t>
  </si>
  <si>
    <t>282103</t>
  </si>
  <si>
    <t>兵庫県赤穂市</t>
  </si>
  <si>
    <t>282120</t>
  </si>
  <si>
    <t>兵庫県西脇市</t>
  </si>
  <si>
    <t>282138</t>
  </si>
  <si>
    <t>兵庫県宝塚市</t>
  </si>
  <si>
    <t>282146</t>
  </si>
  <si>
    <t>兵庫県三木市</t>
  </si>
  <si>
    <t>282154</t>
  </si>
  <si>
    <t>兵庫県高砂市</t>
  </si>
  <si>
    <t>282162</t>
  </si>
  <si>
    <t>兵庫県川西市</t>
  </si>
  <si>
    <t>282171</t>
  </si>
  <si>
    <t>兵庫県小野市</t>
  </si>
  <si>
    <t>282189</t>
  </si>
  <si>
    <t>兵庫県三田市</t>
  </si>
  <si>
    <t>282197</t>
  </si>
  <si>
    <t>兵庫県加西市</t>
  </si>
  <si>
    <t>282201</t>
  </si>
  <si>
    <t>兵庫県丹波篠山市</t>
  </si>
  <si>
    <t>282219</t>
  </si>
  <si>
    <t>兵庫県養父市</t>
  </si>
  <si>
    <t>282227</t>
  </si>
  <si>
    <t>兵庫県丹波市</t>
  </si>
  <si>
    <t>282235</t>
  </si>
  <si>
    <t>兵庫県南あわじ市</t>
  </si>
  <si>
    <t>282243</t>
  </si>
  <si>
    <t>兵庫県朝来市</t>
  </si>
  <si>
    <t>282251</t>
  </si>
  <si>
    <t>兵庫県淡路市</t>
  </si>
  <si>
    <t>282260</t>
  </si>
  <si>
    <t>兵庫県宍粟市</t>
  </si>
  <si>
    <t>282278</t>
  </si>
  <si>
    <t>兵庫県加東市</t>
  </si>
  <si>
    <t>282286</t>
  </si>
  <si>
    <t>兵庫県たつの市</t>
  </si>
  <si>
    <t>282294</t>
  </si>
  <si>
    <t>兵庫県猪名川町</t>
  </si>
  <si>
    <t>283011</t>
  </si>
  <si>
    <t>兵庫県多可町</t>
  </si>
  <si>
    <t>283657</t>
  </si>
  <si>
    <t>兵庫県稲美町</t>
  </si>
  <si>
    <t>283819</t>
  </si>
  <si>
    <t>兵庫県播磨町</t>
  </si>
  <si>
    <t>283827</t>
  </si>
  <si>
    <t>兵庫県市川町</t>
  </si>
  <si>
    <t>284424</t>
  </si>
  <si>
    <t>兵庫県福崎町</t>
  </si>
  <si>
    <t>284432</t>
  </si>
  <si>
    <t>兵庫県神河町</t>
  </si>
  <si>
    <t>284467</t>
  </si>
  <si>
    <t>兵庫県太子町</t>
  </si>
  <si>
    <t>284645</t>
  </si>
  <si>
    <t>兵庫県上郡町</t>
  </si>
  <si>
    <t>284815</t>
  </si>
  <si>
    <t>兵庫県佐用町</t>
  </si>
  <si>
    <t>285013</t>
  </si>
  <si>
    <t>兵庫県香美町</t>
  </si>
  <si>
    <t>285854</t>
  </si>
  <si>
    <t>兵庫県新温泉町</t>
  </si>
  <si>
    <t>285862</t>
  </si>
  <si>
    <t>奈良県奈良市</t>
  </si>
  <si>
    <t>292010</t>
  </si>
  <si>
    <t>奈良県大和高田市</t>
  </si>
  <si>
    <t>292028</t>
  </si>
  <si>
    <t>奈良県大和郡山市</t>
  </si>
  <si>
    <t>292036</t>
  </si>
  <si>
    <t>奈良県天理市</t>
  </si>
  <si>
    <t>292044</t>
  </si>
  <si>
    <t>奈良県橿原市</t>
  </si>
  <si>
    <t>292052</t>
  </si>
  <si>
    <t>奈良県桜井市</t>
  </si>
  <si>
    <t>292061</t>
  </si>
  <si>
    <t>奈良県五條市</t>
  </si>
  <si>
    <t>292079</t>
  </si>
  <si>
    <t>奈良県御所市</t>
  </si>
  <si>
    <t>292087</t>
  </si>
  <si>
    <t>奈良県生駒市</t>
  </si>
  <si>
    <t>292095</t>
  </si>
  <si>
    <t>奈良県香芝市</t>
  </si>
  <si>
    <t>292109</t>
  </si>
  <si>
    <t>奈良県葛城市</t>
  </si>
  <si>
    <t>292117</t>
  </si>
  <si>
    <t>奈良県宇陀市</t>
  </si>
  <si>
    <t>292125</t>
  </si>
  <si>
    <t>奈良県山添村</t>
  </si>
  <si>
    <t>293229</t>
  </si>
  <si>
    <t>奈良県平群町</t>
  </si>
  <si>
    <t>293423</t>
  </si>
  <si>
    <t>奈良県三郷町</t>
  </si>
  <si>
    <t>293431</t>
  </si>
  <si>
    <t>奈良県斑鳩町</t>
  </si>
  <si>
    <t>293440</t>
  </si>
  <si>
    <t>奈良県安堵町</t>
  </si>
  <si>
    <t>293458</t>
  </si>
  <si>
    <t>奈良県川西町</t>
  </si>
  <si>
    <t>293610</t>
  </si>
  <si>
    <t>奈良県三宅町</t>
  </si>
  <si>
    <t>293628</t>
  </si>
  <si>
    <t>奈良県田原本町</t>
  </si>
  <si>
    <t>293636</t>
  </si>
  <si>
    <t>奈良県曽爾村</t>
  </si>
  <si>
    <t>293857</t>
  </si>
  <si>
    <t>奈良県御杖村</t>
  </si>
  <si>
    <t>293865</t>
  </si>
  <si>
    <t>奈良県高取町</t>
  </si>
  <si>
    <t>294012</t>
  </si>
  <si>
    <t>奈良県明日香村</t>
  </si>
  <si>
    <t>294021</t>
  </si>
  <si>
    <t>奈良県上牧町</t>
  </si>
  <si>
    <t>294241</t>
  </si>
  <si>
    <t>奈良県王寺町</t>
  </si>
  <si>
    <t>294250</t>
  </si>
  <si>
    <t>奈良県広陵町</t>
  </si>
  <si>
    <t>294268</t>
  </si>
  <si>
    <t>奈良県河合町</t>
  </si>
  <si>
    <t>294276</t>
  </si>
  <si>
    <t>奈良県吉野町</t>
  </si>
  <si>
    <t>294411</t>
  </si>
  <si>
    <t>奈良県大淀町</t>
  </si>
  <si>
    <t>294420</t>
  </si>
  <si>
    <t>奈良県下市町</t>
  </si>
  <si>
    <t>294438</t>
  </si>
  <si>
    <t>奈良県黒滝村</t>
  </si>
  <si>
    <t>294446</t>
  </si>
  <si>
    <t>奈良県天川村</t>
  </si>
  <si>
    <t>294462</t>
  </si>
  <si>
    <t>奈良県野迫川村</t>
  </si>
  <si>
    <t>294471</t>
  </si>
  <si>
    <t>奈良県十津川村</t>
  </si>
  <si>
    <t>294497</t>
  </si>
  <si>
    <t>奈良県下北山村</t>
  </si>
  <si>
    <t>294501</t>
  </si>
  <si>
    <t>奈良県上北山村</t>
  </si>
  <si>
    <t>294519</t>
  </si>
  <si>
    <t>奈良県川上村</t>
  </si>
  <si>
    <t>294527</t>
  </si>
  <si>
    <t>奈良県東吉野村</t>
  </si>
  <si>
    <t>294535</t>
  </si>
  <si>
    <t>和歌山県和歌山市</t>
  </si>
  <si>
    <t>302015</t>
  </si>
  <si>
    <t>和歌山県海南市</t>
  </si>
  <si>
    <t>302023</t>
  </si>
  <si>
    <t>和歌山県橋本市</t>
  </si>
  <si>
    <t>302031</t>
  </si>
  <si>
    <t>和歌山県有田市</t>
  </si>
  <si>
    <t>302040</t>
  </si>
  <si>
    <t>和歌山県御坊市</t>
  </si>
  <si>
    <t>302058</t>
  </si>
  <si>
    <t>和歌山県田辺市</t>
  </si>
  <si>
    <t>302066</t>
  </si>
  <si>
    <t>和歌山県新宮市</t>
  </si>
  <si>
    <t>302074</t>
  </si>
  <si>
    <t>和歌山県紀の川市</t>
  </si>
  <si>
    <t>302082</t>
  </si>
  <si>
    <t>和歌山県岩出市</t>
  </si>
  <si>
    <t>302091</t>
  </si>
  <si>
    <t>和歌山県紀美野町</t>
  </si>
  <si>
    <t>303046</t>
  </si>
  <si>
    <t>和歌山県かつらぎ町</t>
  </si>
  <si>
    <t>303411</t>
  </si>
  <si>
    <t>和歌山県九度山町</t>
  </si>
  <si>
    <t>303437</t>
  </si>
  <si>
    <t>和歌山県高野町</t>
  </si>
  <si>
    <t>303445</t>
  </si>
  <si>
    <t>和歌山県湯浅町</t>
  </si>
  <si>
    <t>303615</t>
  </si>
  <si>
    <t>和歌山県広川町</t>
  </si>
  <si>
    <t>303623</t>
  </si>
  <si>
    <t>和歌山県有田川町</t>
  </si>
  <si>
    <t>303666</t>
  </si>
  <si>
    <t>和歌山県美浜町</t>
  </si>
  <si>
    <t>303810</t>
  </si>
  <si>
    <t>和歌山県日高町</t>
  </si>
  <si>
    <t>303828</t>
  </si>
  <si>
    <t>和歌山県由良町</t>
  </si>
  <si>
    <t>303836</t>
  </si>
  <si>
    <t>和歌山県印南町</t>
  </si>
  <si>
    <t>303909</t>
  </si>
  <si>
    <t>和歌山県みなべ町</t>
  </si>
  <si>
    <t>303917</t>
  </si>
  <si>
    <t>和歌山県日高川町</t>
  </si>
  <si>
    <t>303925</t>
  </si>
  <si>
    <t>和歌山県白浜町</t>
  </si>
  <si>
    <t>304018</t>
  </si>
  <si>
    <t>和歌山県上富田町</t>
  </si>
  <si>
    <t>304042</t>
  </si>
  <si>
    <t>和歌山県すさみ町</t>
  </si>
  <si>
    <t>304069</t>
  </si>
  <si>
    <t>和歌山県那智勝浦町</t>
  </si>
  <si>
    <t>304212</t>
  </si>
  <si>
    <t>和歌山県太地町</t>
  </si>
  <si>
    <t>304221</t>
  </si>
  <si>
    <t>和歌山県古座川町</t>
  </si>
  <si>
    <t>304247</t>
  </si>
  <si>
    <t>和歌山県北山村</t>
  </si>
  <si>
    <t>304271</t>
  </si>
  <si>
    <t>和歌山県串本町</t>
  </si>
  <si>
    <t>304280</t>
  </si>
  <si>
    <t>鳥取県鳥取市</t>
  </si>
  <si>
    <t>312011</t>
  </si>
  <si>
    <t>鳥取県米子市</t>
  </si>
  <si>
    <t>312029</t>
  </si>
  <si>
    <t>鳥取県倉吉市</t>
  </si>
  <si>
    <t>312037</t>
  </si>
  <si>
    <t>鳥取県境港市</t>
  </si>
  <si>
    <t>312045</t>
  </si>
  <si>
    <t>鳥取県岩美町</t>
  </si>
  <si>
    <t>313025</t>
  </si>
  <si>
    <t>鳥取県若桜町</t>
  </si>
  <si>
    <t>313254</t>
  </si>
  <si>
    <t>鳥取県智頭町</t>
  </si>
  <si>
    <t>313289</t>
  </si>
  <si>
    <t>鳥取県八頭町</t>
  </si>
  <si>
    <t>313297</t>
  </si>
  <si>
    <t>鳥取県三朝町</t>
  </si>
  <si>
    <t>313645</t>
  </si>
  <si>
    <t>鳥取県湯梨浜町</t>
  </si>
  <si>
    <t>313700</t>
  </si>
  <si>
    <t>鳥取県琴浦町</t>
  </si>
  <si>
    <t>313718</t>
  </si>
  <si>
    <t>鳥取県北栄町</t>
  </si>
  <si>
    <t>313726</t>
  </si>
  <si>
    <t>鳥取県日吉津村</t>
  </si>
  <si>
    <t>313840</t>
  </si>
  <si>
    <t>鳥取県大山町</t>
  </si>
  <si>
    <t>313866</t>
  </si>
  <si>
    <t>鳥取県南部町</t>
  </si>
  <si>
    <t>313891</t>
  </si>
  <si>
    <t>鳥取県伯耆町</t>
  </si>
  <si>
    <t>313904</t>
  </si>
  <si>
    <t>鳥取県日南町</t>
  </si>
  <si>
    <t>314013</t>
  </si>
  <si>
    <t>鳥取県日野町</t>
  </si>
  <si>
    <t>314021</t>
  </si>
  <si>
    <t>鳥取県江府町</t>
  </si>
  <si>
    <t>314030</t>
  </si>
  <si>
    <t>島根県松江市</t>
  </si>
  <si>
    <t>322016</t>
  </si>
  <si>
    <t>島根県浜田市</t>
  </si>
  <si>
    <t>322024</t>
  </si>
  <si>
    <t>島根県出雲市</t>
  </si>
  <si>
    <t>322032</t>
  </si>
  <si>
    <t>島根県益田市</t>
  </si>
  <si>
    <t>322041</t>
  </si>
  <si>
    <t>島根県大田市</t>
  </si>
  <si>
    <t>322059</t>
  </si>
  <si>
    <t>島根県安来市</t>
  </si>
  <si>
    <t>322067</t>
  </si>
  <si>
    <t>島根県江津市</t>
  </si>
  <si>
    <t>322075</t>
  </si>
  <si>
    <t>島根県雲南市</t>
  </si>
  <si>
    <t>322091</t>
  </si>
  <si>
    <t>島根県奥出雲町</t>
  </si>
  <si>
    <t>323438</t>
  </si>
  <si>
    <t>島根県飯南町</t>
  </si>
  <si>
    <t>323861</t>
  </si>
  <si>
    <t>島根県川本町</t>
  </si>
  <si>
    <t>324418</t>
  </si>
  <si>
    <t>島根県美郷町</t>
  </si>
  <si>
    <t>324485</t>
  </si>
  <si>
    <t>島根県邑南町</t>
  </si>
  <si>
    <t>324493</t>
  </si>
  <si>
    <t>島根県津和野町</t>
  </si>
  <si>
    <t>325015</t>
  </si>
  <si>
    <t>島根県吉賀町</t>
  </si>
  <si>
    <t>325058</t>
  </si>
  <si>
    <t>島根県海士町</t>
  </si>
  <si>
    <t>325252</t>
  </si>
  <si>
    <t>島根県西ノ島町</t>
  </si>
  <si>
    <t>325261</t>
  </si>
  <si>
    <t>島根県知夫村</t>
  </si>
  <si>
    <t>325279</t>
  </si>
  <si>
    <t>島根県隠岐の島町</t>
  </si>
  <si>
    <t>325287</t>
  </si>
  <si>
    <t>岡山県岡山市</t>
  </si>
  <si>
    <t>331007</t>
  </si>
  <si>
    <t>岡山県倉敷市</t>
  </si>
  <si>
    <t>332020</t>
  </si>
  <si>
    <t>岡山県津山市</t>
  </si>
  <si>
    <t>332038</t>
  </si>
  <si>
    <t>岡山県玉野市</t>
  </si>
  <si>
    <t>332046</t>
  </si>
  <si>
    <t>岡山県笠岡市</t>
  </si>
  <si>
    <t>332054</t>
  </si>
  <si>
    <t>岡山県井原市</t>
  </si>
  <si>
    <t>332071</t>
  </si>
  <si>
    <t>岡山県総社市</t>
  </si>
  <si>
    <t>332089</t>
  </si>
  <si>
    <t>岡山県高梁市</t>
  </si>
  <si>
    <t>332097</t>
  </si>
  <si>
    <t>岡山県新見市</t>
  </si>
  <si>
    <t>332101</t>
  </si>
  <si>
    <t>岡山県備前市</t>
  </si>
  <si>
    <t>332119</t>
  </si>
  <si>
    <t>岡山県瀬戸内市</t>
  </si>
  <si>
    <t>332127</t>
  </si>
  <si>
    <t>岡山県赤磐市</t>
  </si>
  <si>
    <t>332135</t>
  </si>
  <si>
    <t>岡山県真庭市</t>
  </si>
  <si>
    <t>332143</t>
  </si>
  <si>
    <t>岡山県美作市</t>
  </si>
  <si>
    <t>332151</t>
  </si>
  <si>
    <t>岡山県浅口市</t>
  </si>
  <si>
    <t>332160</t>
  </si>
  <si>
    <t>岡山県和気町</t>
  </si>
  <si>
    <t>333468</t>
  </si>
  <si>
    <t>岡山県早島町</t>
  </si>
  <si>
    <t>334235</t>
  </si>
  <si>
    <t>岡山県里庄町</t>
  </si>
  <si>
    <t>334456</t>
  </si>
  <si>
    <t>岡山県矢掛町</t>
  </si>
  <si>
    <t>334618</t>
  </si>
  <si>
    <t>岡山県新庄村</t>
  </si>
  <si>
    <t>335860</t>
  </si>
  <si>
    <t>岡山県鏡野町</t>
  </si>
  <si>
    <t>336068</t>
  </si>
  <si>
    <t>岡山県勝央町</t>
  </si>
  <si>
    <t>336220</t>
  </si>
  <si>
    <t>岡山県奈義町</t>
  </si>
  <si>
    <t>336238</t>
  </si>
  <si>
    <t>岡山県西粟倉村</t>
  </si>
  <si>
    <t>336432</t>
  </si>
  <si>
    <t>岡山県久米南町</t>
  </si>
  <si>
    <t>336637</t>
  </si>
  <si>
    <t>岡山県美咲町</t>
  </si>
  <si>
    <t>336661</t>
  </si>
  <si>
    <t>岡山県吉備中央町</t>
  </si>
  <si>
    <t>336815</t>
  </si>
  <si>
    <t>広島県広島市</t>
  </si>
  <si>
    <t>341002</t>
  </si>
  <si>
    <t>広島県呉市</t>
  </si>
  <si>
    <t>342025</t>
  </si>
  <si>
    <t>広島県竹原市</t>
  </si>
  <si>
    <t>342033</t>
  </si>
  <si>
    <t>広島県三原市</t>
  </si>
  <si>
    <t>342041</t>
  </si>
  <si>
    <t>広島県尾道市</t>
  </si>
  <si>
    <t>342050</t>
  </si>
  <si>
    <t>広島県福山市</t>
  </si>
  <si>
    <t>342076</t>
  </si>
  <si>
    <t>広島県府中市</t>
  </si>
  <si>
    <t>342084</t>
  </si>
  <si>
    <t>広島県三次市</t>
  </si>
  <si>
    <t>342092</t>
  </si>
  <si>
    <t>広島県庄原市</t>
  </si>
  <si>
    <t>342106</t>
  </si>
  <si>
    <t>広島県大竹市</t>
  </si>
  <si>
    <t>342114</t>
  </si>
  <si>
    <t>広島県東広島市</t>
  </si>
  <si>
    <t>342122</t>
  </si>
  <si>
    <t>広島県廿日市市</t>
  </si>
  <si>
    <t>342131</t>
  </si>
  <si>
    <t>広島県安芸高田市</t>
  </si>
  <si>
    <t>342149</t>
  </si>
  <si>
    <t>広島県江田島市</t>
  </si>
  <si>
    <t>342157</t>
  </si>
  <si>
    <t>広島県府中町</t>
  </si>
  <si>
    <t>343021</t>
  </si>
  <si>
    <t>広島県海田町</t>
  </si>
  <si>
    <t>343048</t>
  </si>
  <si>
    <t>広島県熊野町</t>
  </si>
  <si>
    <t>343072</t>
  </si>
  <si>
    <t>広島県坂町</t>
  </si>
  <si>
    <t>343099</t>
  </si>
  <si>
    <t>広島県安芸太田町</t>
  </si>
  <si>
    <t>343684</t>
  </si>
  <si>
    <t>広島県北広島町</t>
  </si>
  <si>
    <t>343692</t>
  </si>
  <si>
    <t>広島県大崎上島町</t>
  </si>
  <si>
    <t>344311</t>
  </si>
  <si>
    <t>広島県世羅町</t>
  </si>
  <si>
    <t>344621</t>
  </si>
  <si>
    <t>広島県神石高原町</t>
  </si>
  <si>
    <t>345458</t>
  </si>
  <si>
    <t>山口県下関市</t>
  </si>
  <si>
    <t>352012</t>
  </si>
  <si>
    <t>山口県宇部市</t>
  </si>
  <si>
    <t>352021</t>
  </si>
  <si>
    <t>山口県山口市</t>
  </si>
  <si>
    <t>352039</t>
  </si>
  <si>
    <t>山口県萩市</t>
  </si>
  <si>
    <t>352047</t>
  </si>
  <si>
    <t>山口県防府市</t>
  </si>
  <si>
    <t>352063</t>
  </si>
  <si>
    <t>山口県下松市</t>
  </si>
  <si>
    <t>352071</t>
  </si>
  <si>
    <t>山口県岩国市</t>
  </si>
  <si>
    <t>352080</t>
  </si>
  <si>
    <t>山口県光市</t>
  </si>
  <si>
    <t>352101</t>
  </si>
  <si>
    <t>山口県長門市</t>
  </si>
  <si>
    <t>352110</t>
  </si>
  <si>
    <t>山口県柳井市</t>
  </si>
  <si>
    <t>352128</t>
  </si>
  <si>
    <t>山口県美祢市</t>
  </si>
  <si>
    <t>352136</t>
  </si>
  <si>
    <t>山口県周南市</t>
  </si>
  <si>
    <t>352152</t>
  </si>
  <si>
    <t>山口県山陽小野田市</t>
  </si>
  <si>
    <t>352161</t>
  </si>
  <si>
    <t>山口県周防大島町</t>
  </si>
  <si>
    <t>353051</t>
  </si>
  <si>
    <t>山口県和木町</t>
  </si>
  <si>
    <t>353213</t>
  </si>
  <si>
    <t>山口県上関町</t>
  </si>
  <si>
    <t>353418</t>
  </si>
  <si>
    <t>山口県田布施町</t>
  </si>
  <si>
    <t>353434</t>
  </si>
  <si>
    <t>山口県平生町</t>
  </si>
  <si>
    <t>353442</t>
  </si>
  <si>
    <t>山口県阿武町</t>
  </si>
  <si>
    <t>355020</t>
  </si>
  <si>
    <t>徳島県徳島市</t>
  </si>
  <si>
    <t>362018</t>
  </si>
  <si>
    <t>徳島県鳴門市</t>
  </si>
  <si>
    <t>362026</t>
  </si>
  <si>
    <t>徳島県小松島市</t>
  </si>
  <si>
    <t>362034</t>
  </si>
  <si>
    <t>徳島県阿南市</t>
  </si>
  <si>
    <t>362042</t>
  </si>
  <si>
    <t>徳島県吉野川市</t>
  </si>
  <si>
    <t>362051</t>
  </si>
  <si>
    <t>徳島県阿波市</t>
  </si>
  <si>
    <t>362069</t>
  </si>
  <si>
    <t>徳島県美馬市</t>
  </si>
  <si>
    <t>362077</t>
  </si>
  <si>
    <t>徳島県三好市</t>
  </si>
  <si>
    <t>362085</t>
  </si>
  <si>
    <t>徳島県勝浦町</t>
  </si>
  <si>
    <t>363014</t>
  </si>
  <si>
    <t>徳島県上勝町</t>
  </si>
  <si>
    <t>363022</t>
  </si>
  <si>
    <t>徳島県佐那河内村</t>
  </si>
  <si>
    <t>363219</t>
  </si>
  <si>
    <t>徳島県石井町</t>
  </si>
  <si>
    <t>363413</t>
  </si>
  <si>
    <t>徳島県神山町</t>
  </si>
  <si>
    <t>363421</t>
  </si>
  <si>
    <t>徳島県那賀町</t>
  </si>
  <si>
    <t>363685</t>
  </si>
  <si>
    <t>徳島県牟岐町</t>
  </si>
  <si>
    <t>363839</t>
  </si>
  <si>
    <t>徳島県美波町</t>
  </si>
  <si>
    <t>363871</t>
  </si>
  <si>
    <t>徳島県海陽町</t>
  </si>
  <si>
    <t>363880</t>
  </si>
  <si>
    <t>徳島県松茂町</t>
  </si>
  <si>
    <t>364011</t>
  </si>
  <si>
    <t>徳島県北島町</t>
  </si>
  <si>
    <t>364029</t>
  </si>
  <si>
    <t>徳島県藍住町</t>
  </si>
  <si>
    <t>364037</t>
  </si>
  <si>
    <t>徳島県板野町</t>
  </si>
  <si>
    <t>364045</t>
  </si>
  <si>
    <t>徳島県上板町</t>
  </si>
  <si>
    <t>364053</t>
  </si>
  <si>
    <t>徳島県つるぎ町</t>
  </si>
  <si>
    <t>364681</t>
  </si>
  <si>
    <t>徳島県東みよし町</t>
  </si>
  <si>
    <t>364894</t>
  </si>
  <si>
    <t>香川県高松市</t>
  </si>
  <si>
    <t>372013</t>
  </si>
  <si>
    <t>香川県丸亀市</t>
  </si>
  <si>
    <t>372021</t>
  </si>
  <si>
    <t>香川県坂出市</t>
  </si>
  <si>
    <t>372030</t>
  </si>
  <si>
    <t>香川県善通寺市</t>
  </si>
  <si>
    <t>372048</t>
  </si>
  <si>
    <t>香川県観音寺市</t>
  </si>
  <si>
    <t>372056</t>
  </si>
  <si>
    <t>香川県さぬき市</t>
  </si>
  <si>
    <t>372064</t>
  </si>
  <si>
    <t>香川県東かがわ市</t>
  </si>
  <si>
    <t>372072</t>
  </si>
  <si>
    <t>香川県三豊市</t>
  </si>
  <si>
    <t>372081</t>
  </si>
  <si>
    <t>香川県土庄町</t>
  </si>
  <si>
    <t>373222</t>
  </si>
  <si>
    <t>香川県小豆島町</t>
  </si>
  <si>
    <t>373249</t>
  </si>
  <si>
    <t>香川県三木町</t>
  </si>
  <si>
    <t>373419</t>
  </si>
  <si>
    <t>香川県直島町</t>
  </si>
  <si>
    <t>373648</t>
  </si>
  <si>
    <t>香川県宇多津町</t>
  </si>
  <si>
    <t>373869</t>
  </si>
  <si>
    <t>香川県綾川町</t>
  </si>
  <si>
    <t>373877</t>
  </si>
  <si>
    <t>香川県琴平町</t>
  </si>
  <si>
    <t>374032</t>
  </si>
  <si>
    <t>香川県多度津町</t>
  </si>
  <si>
    <t>374041</t>
  </si>
  <si>
    <t>香川県まんのう町</t>
  </si>
  <si>
    <t>374067</t>
  </si>
  <si>
    <t>愛媛県松山市</t>
  </si>
  <si>
    <t>382019</t>
  </si>
  <si>
    <t>愛媛県今治市</t>
  </si>
  <si>
    <t>382027</t>
  </si>
  <si>
    <t>愛媛県宇和島市</t>
  </si>
  <si>
    <t>382035</t>
  </si>
  <si>
    <t>愛媛県八幡浜市</t>
  </si>
  <si>
    <t>382043</t>
  </si>
  <si>
    <t>愛媛県新居浜市</t>
  </si>
  <si>
    <t>382051</t>
  </si>
  <si>
    <t>愛媛県西条市</t>
  </si>
  <si>
    <t>382060</t>
  </si>
  <si>
    <t>愛媛県大洲市</t>
  </si>
  <si>
    <t>382078</t>
  </si>
  <si>
    <t>愛媛県伊予市</t>
  </si>
  <si>
    <t>382108</t>
  </si>
  <si>
    <t>愛媛県四国中央市</t>
  </si>
  <si>
    <t>382132</t>
  </si>
  <si>
    <t>愛媛県西予市</t>
  </si>
  <si>
    <t>382141</t>
  </si>
  <si>
    <t>愛媛県東温市</t>
  </si>
  <si>
    <t>382159</t>
  </si>
  <si>
    <t>愛媛県上島町</t>
  </si>
  <si>
    <t>383562</t>
  </si>
  <si>
    <t>愛媛県久万高原町</t>
  </si>
  <si>
    <t>383864</t>
  </si>
  <si>
    <t>愛媛県松前町</t>
  </si>
  <si>
    <t>384011</t>
  </si>
  <si>
    <t>愛媛県砥部町</t>
  </si>
  <si>
    <t>384020</t>
  </si>
  <si>
    <t>愛媛県内子町</t>
  </si>
  <si>
    <t>384224</t>
  </si>
  <si>
    <t>愛媛県伊方町</t>
  </si>
  <si>
    <t>384429</t>
  </si>
  <si>
    <t>愛媛県松野町</t>
  </si>
  <si>
    <t>384844</t>
  </si>
  <si>
    <t>愛媛県鬼北町</t>
  </si>
  <si>
    <t>384887</t>
  </si>
  <si>
    <t>愛媛県愛南町</t>
  </si>
  <si>
    <t>385069</t>
  </si>
  <si>
    <t>高知県高知市</t>
  </si>
  <si>
    <t>392014</t>
  </si>
  <si>
    <t>高知県室戸市</t>
  </si>
  <si>
    <t>392022</t>
  </si>
  <si>
    <t>高知県安芸市</t>
  </si>
  <si>
    <t>392031</t>
  </si>
  <si>
    <t>高知県南国市</t>
  </si>
  <si>
    <t>392049</t>
  </si>
  <si>
    <t>高知県土佐市</t>
  </si>
  <si>
    <t>392057</t>
  </si>
  <si>
    <t>高知県須崎市</t>
  </si>
  <si>
    <t>392065</t>
  </si>
  <si>
    <t>高知県宿毛市</t>
  </si>
  <si>
    <t>392081</t>
  </si>
  <si>
    <t>高知県土佐清水市</t>
  </si>
  <si>
    <t>392090</t>
  </si>
  <si>
    <t>高知県四万十市</t>
  </si>
  <si>
    <t>392103</t>
  </si>
  <si>
    <t>高知県香南市</t>
  </si>
  <si>
    <t>392111</t>
  </si>
  <si>
    <t>高知県香美市</t>
  </si>
  <si>
    <t>392120</t>
  </si>
  <si>
    <t>高知県東洋町</t>
  </si>
  <si>
    <t>393011</t>
  </si>
  <si>
    <t>高知県奈半利町</t>
  </si>
  <si>
    <t>393029</t>
  </si>
  <si>
    <t>高知県田野町</t>
  </si>
  <si>
    <t>393037</t>
  </si>
  <si>
    <t>高知県安田町</t>
  </si>
  <si>
    <t>393045</t>
  </si>
  <si>
    <t>高知県北川村</t>
  </si>
  <si>
    <t>393053</t>
  </si>
  <si>
    <t>高知県馬路村</t>
  </si>
  <si>
    <t>393061</t>
  </si>
  <si>
    <t>高知県芸西村</t>
  </si>
  <si>
    <t>393070</t>
  </si>
  <si>
    <t>高知県本山町</t>
  </si>
  <si>
    <t>393410</t>
  </si>
  <si>
    <t>高知県大豊町</t>
  </si>
  <si>
    <t>393444</t>
  </si>
  <si>
    <t>高知県土佐町</t>
  </si>
  <si>
    <t>393631</t>
  </si>
  <si>
    <t>高知県大川村</t>
  </si>
  <si>
    <t>393649</t>
  </si>
  <si>
    <t>高知県いの町</t>
  </si>
  <si>
    <t>393860</t>
  </si>
  <si>
    <t>高知県仁淀川町</t>
  </si>
  <si>
    <t>393878</t>
  </si>
  <si>
    <t>高知県中土佐町</t>
  </si>
  <si>
    <t>394017</t>
  </si>
  <si>
    <t>高知県佐川町</t>
  </si>
  <si>
    <t>394025</t>
  </si>
  <si>
    <t>高知県越知町</t>
  </si>
  <si>
    <t>394033</t>
  </si>
  <si>
    <t>高知県梼原町</t>
  </si>
  <si>
    <t>394050</t>
  </si>
  <si>
    <t>高知県日高村</t>
  </si>
  <si>
    <t>394106</t>
  </si>
  <si>
    <t>高知県津野町</t>
  </si>
  <si>
    <t>394114</t>
  </si>
  <si>
    <t>高知県四万十町</t>
  </si>
  <si>
    <t>394122</t>
  </si>
  <si>
    <t>高知県大月町</t>
  </si>
  <si>
    <t>394246</t>
  </si>
  <si>
    <t>高知県三原村</t>
  </si>
  <si>
    <t>394271</t>
  </si>
  <si>
    <t>高知県黒潮町</t>
  </si>
  <si>
    <t>394289</t>
  </si>
  <si>
    <t>福岡県北九州市</t>
  </si>
  <si>
    <t>401005</t>
  </si>
  <si>
    <t>福岡県福岡市</t>
  </si>
  <si>
    <t>401307</t>
  </si>
  <si>
    <t>福岡県大牟田市</t>
  </si>
  <si>
    <t>402028</t>
  </si>
  <si>
    <t>福岡県久留米市</t>
  </si>
  <si>
    <t>402036</t>
  </si>
  <si>
    <t>福岡県直方市</t>
  </si>
  <si>
    <t>402044</t>
  </si>
  <si>
    <t>福岡県飯塚市</t>
  </si>
  <si>
    <t>402052</t>
  </si>
  <si>
    <t>福岡県田川市</t>
  </si>
  <si>
    <t>402061</t>
  </si>
  <si>
    <t>福岡県柳川市</t>
  </si>
  <si>
    <t>402079</t>
  </si>
  <si>
    <t>福岡県八女市</t>
  </si>
  <si>
    <t>402109</t>
  </si>
  <si>
    <t>福岡県筑後市</t>
  </si>
  <si>
    <t>402117</t>
  </si>
  <si>
    <t>福岡県大川市</t>
  </si>
  <si>
    <t>402125</t>
  </si>
  <si>
    <t>福岡県行橋市</t>
  </si>
  <si>
    <t>402133</t>
  </si>
  <si>
    <t>福岡県豊前市</t>
  </si>
  <si>
    <t>402141</t>
  </si>
  <si>
    <t>福岡県中間市</t>
  </si>
  <si>
    <t>402150</t>
  </si>
  <si>
    <t>福岡県小郡市</t>
  </si>
  <si>
    <t>402168</t>
  </si>
  <si>
    <t>福岡県筑紫野市</t>
  </si>
  <si>
    <t>402176</t>
  </si>
  <si>
    <t>福岡県春日市</t>
  </si>
  <si>
    <t>402184</t>
  </si>
  <si>
    <t>福岡県大野城市</t>
  </si>
  <si>
    <t>402192</t>
  </si>
  <si>
    <t>福岡県宗像市</t>
  </si>
  <si>
    <t>402206</t>
  </si>
  <si>
    <t>福岡県太宰府市</t>
  </si>
  <si>
    <t>402214</t>
  </si>
  <si>
    <t>福岡県古賀市</t>
  </si>
  <si>
    <t>402231</t>
  </si>
  <si>
    <t>福岡県福津市</t>
  </si>
  <si>
    <t>402249</t>
  </si>
  <si>
    <t>福岡県うきは市</t>
  </si>
  <si>
    <t>402257</t>
  </si>
  <si>
    <t>福岡県宮若市</t>
  </si>
  <si>
    <t>402265</t>
  </si>
  <si>
    <t>福岡県嘉麻市</t>
  </si>
  <si>
    <t>402273</t>
  </si>
  <si>
    <t>福岡県朝倉市</t>
  </si>
  <si>
    <t>402281</t>
  </si>
  <si>
    <t>福岡県みやま市</t>
  </si>
  <si>
    <t>402290</t>
  </si>
  <si>
    <t>福岡県糸島市</t>
  </si>
  <si>
    <t>402303</t>
  </si>
  <si>
    <t>福岡県那珂川市</t>
  </si>
  <si>
    <t>402311</t>
  </si>
  <si>
    <t>福岡県宇美町</t>
  </si>
  <si>
    <t>403415</t>
  </si>
  <si>
    <t>福岡県篠栗町</t>
  </si>
  <si>
    <t>403423</t>
  </si>
  <si>
    <t>福岡県志免町</t>
  </si>
  <si>
    <t>403431</t>
  </si>
  <si>
    <t>福岡県須恵町</t>
  </si>
  <si>
    <t>403440</t>
  </si>
  <si>
    <t>福岡県新宮町</t>
  </si>
  <si>
    <t>403458</t>
  </si>
  <si>
    <t>福岡県久山町</t>
  </si>
  <si>
    <t>403482</t>
  </si>
  <si>
    <t>福岡県粕屋町</t>
  </si>
  <si>
    <t>403491</t>
  </si>
  <si>
    <t>福岡県芦屋町</t>
  </si>
  <si>
    <t>403814</t>
  </si>
  <si>
    <t>福岡県水巻町</t>
  </si>
  <si>
    <t>403822</t>
  </si>
  <si>
    <t>福岡県岡垣町</t>
  </si>
  <si>
    <t>403831</t>
  </si>
  <si>
    <t>福岡県遠賀町</t>
  </si>
  <si>
    <t>403849</t>
  </si>
  <si>
    <t>福岡県小竹町</t>
  </si>
  <si>
    <t>404012</t>
  </si>
  <si>
    <t>福岡県鞍手町</t>
  </si>
  <si>
    <t>404021</t>
  </si>
  <si>
    <t>福岡県桂川町</t>
  </si>
  <si>
    <t>404217</t>
  </si>
  <si>
    <t>福岡県筑前町</t>
  </si>
  <si>
    <t>404471</t>
  </si>
  <si>
    <t>福岡県東峰村</t>
  </si>
  <si>
    <t>404489</t>
  </si>
  <si>
    <t>福岡県大刀洗町</t>
  </si>
  <si>
    <t>405035</t>
  </si>
  <si>
    <t>福岡県大木町</t>
  </si>
  <si>
    <t>405221</t>
  </si>
  <si>
    <t>福岡県広川町</t>
  </si>
  <si>
    <t>405442</t>
  </si>
  <si>
    <t>福岡県香春町</t>
  </si>
  <si>
    <t>406015</t>
  </si>
  <si>
    <t>福岡県添田町</t>
  </si>
  <si>
    <t>406023</t>
  </si>
  <si>
    <t>福岡県糸田町</t>
  </si>
  <si>
    <t>406040</t>
  </si>
  <si>
    <t>福岡県川崎町</t>
  </si>
  <si>
    <t>406058</t>
  </si>
  <si>
    <t>福岡県大任町</t>
  </si>
  <si>
    <t>406082</t>
  </si>
  <si>
    <t>福岡県赤村</t>
  </si>
  <si>
    <t>406091</t>
  </si>
  <si>
    <t>福岡県福智町</t>
  </si>
  <si>
    <t>406104</t>
  </si>
  <si>
    <t>福岡県苅田町</t>
  </si>
  <si>
    <t>406210</t>
  </si>
  <si>
    <t>福岡県みやこ町</t>
  </si>
  <si>
    <t>406252</t>
  </si>
  <si>
    <t>福岡県吉富町</t>
  </si>
  <si>
    <t>406422</t>
  </si>
  <si>
    <t>福岡県上毛町</t>
  </si>
  <si>
    <t>406465</t>
  </si>
  <si>
    <t>福岡県築上町</t>
  </si>
  <si>
    <t>406473</t>
  </si>
  <si>
    <t>佐賀県佐賀市</t>
  </si>
  <si>
    <t>412015</t>
  </si>
  <si>
    <t>佐賀県唐津市</t>
  </si>
  <si>
    <t>412023</t>
  </si>
  <si>
    <t>佐賀県鳥栖市</t>
  </si>
  <si>
    <t>412031</t>
  </si>
  <si>
    <t>佐賀県多久市</t>
  </si>
  <si>
    <t>412040</t>
  </si>
  <si>
    <t>佐賀県伊万里市</t>
  </si>
  <si>
    <t>412058</t>
  </si>
  <si>
    <t>佐賀県武雄市</t>
  </si>
  <si>
    <t>412066</t>
  </si>
  <si>
    <t>佐賀県鹿島市</t>
  </si>
  <si>
    <t>412074</t>
  </si>
  <si>
    <t>佐賀県小城市</t>
  </si>
  <si>
    <t>412082</t>
  </si>
  <si>
    <t>佐賀県嬉野市</t>
  </si>
  <si>
    <t>412091</t>
  </si>
  <si>
    <t>佐賀県神埼市</t>
  </si>
  <si>
    <t>412104</t>
  </si>
  <si>
    <t>佐賀県吉野ヶ里町</t>
  </si>
  <si>
    <t>413275</t>
  </si>
  <si>
    <t>佐賀県基山町</t>
  </si>
  <si>
    <t>413411</t>
  </si>
  <si>
    <t>佐賀県上峰町</t>
  </si>
  <si>
    <t>413453</t>
  </si>
  <si>
    <t>佐賀県みやき町</t>
  </si>
  <si>
    <t>413461</t>
  </si>
  <si>
    <t>佐賀県玄海町</t>
  </si>
  <si>
    <t>413879</t>
  </si>
  <si>
    <t>佐賀県有田町</t>
  </si>
  <si>
    <t>414018</t>
  </si>
  <si>
    <t>佐賀県大町町</t>
  </si>
  <si>
    <t>414239</t>
  </si>
  <si>
    <t>佐賀県江北町</t>
  </si>
  <si>
    <t>414247</t>
  </si>
  <si>
    <t>佐賀県白石町</t>
  </si>
  <si>
    <t>414255</t>
  </si>
  <si>
    <t>佐賀県太良町</t>
  </si>
  <si>
    <t>414417</t>
  </si>
  <si>
    <t>長崎県長崎市</t>
  </si>
  <si>
    <t>422011</t>
  </si>
  <si>
    <t>長崎県佐世保市</t>
  </si>
  <si>
    <t>422029</t>
  </si>
  <si>
    <t>長崎県島原市</t>
  </si>
  <si>
    <t>422037</t>
  </si>
  <si>
    <t>長崎県諫早市</t>
  </si>
  <si>
    <t>422045</t>
  </si>
  <si>
    <t>長崎県大村市</t>
  </si>
  <si>
    <t>422053</t>
  </si>
  <si>
    <t>長崎県平戸市</t>
  </si>
  <si>
    <t>422070</t>
  </si>
  <si>
    <t>長崎県松浦市</t>
  </si>
  <si>
    <t>422088</t>
  </si>
  <si>
    <t>長崎県対馬市</t>
  </si>
  <si>
    <t>422096</t>
  </si>
  <si>
    <t>長崎県壱岐市</t>
  </si>
  <si>
    <t>422100</t>
  </si>
  <si>
    <t>長崎県五島市</t>
  </si>
  <si>
    <t>422118</t>
  </si>
  <si>
    <t>長崎県西海市</t>
  </si>
  <si>
    <t>422126</t>
  </si>
  <si>
    <t>長崎県雲仙市</t>
  </si>
  <si>
    <t>422134</t>
  </si>
  <si>
    <t>長崎県南島原市</t>
  </si>
  <si>
    <t>422142</t>
  </si>
  <si>
    <t>長崎県長与町</t>
  </si>
  <si>
    <t>423076</t>
  </si>
  <si>
    <t>長崎県時津町</t>
  </si>
  <si>
    <t>423084</t>
  </si>
  <si>
    <t>長崎県東彼杵町</t>
  </si>
  <si>
    <t>423211</t>
  </si>
  <si>
    <t>長崎県川棚町</t>
  </si>
  <si>
    <t>423220</t>
  </si>
  <si>
    <t>長崎県波佐見町</t>
  </si>
  <si>
    <t>423238</t>
  </si>
  <si>
    <t>長崎県小値賀町</t>
  </si>
  <si>
    <t>423831</t>
  </si>
  <si>
    <t>長崎県佐々町</t>
  </si>
  <si>
    <t>423912</t>
  </si>
  <si>
    <t>長崎県新上五島町</t>
  </si>
  <si>
    <t>424111</t>
  </si>
  <si>
    <t>熊本県熊本市</t>
  </si>
  <si>
    <t>431001</t>
  </si>
  <si>
    <t>熊本県八代市</t>
  </si>
  <si>
    <t>432024</t>
  </si>
  <si>
    <t>熊本県人吉市</t>
  </si>
  <si>
    <t>432032</t>
  </si>
  <si>
    <t>熊本県荒尾市</t>
  </si>
  <si>
    <t>432041</t>
  </si>
  <si>
    <t>熊本県水俣市</t>
  </si>
  <si>
    <t>432059</t>
  </si>
  <si>
    <t>熊本県玉名市</t>
  </si>
  <si>
    <t>432067</t>
  </si>
  <si>
    <t>熊本県山鹿市</t>
  </si>
  <si>
    <t>432083</t>
  </si>
  <si>
    <t>熊本県菊池市</t>
  </si>
  <si>
    <t>432105</t>
  </si>
  <si>
    <t>熊本県宇土市</t>
  </si>
  <si>
    <t>432113</t>
  </si>
  <si>
    <t>熊本県上天草市</t>
  </si>
  <si>
    <t>432121</t>
  </si>
  <si>
    <t>熊本県宇城市</t>
  </si>
  <si>
    <t>432130</t>
  </si>
  <si>
    <t>熊本県阿蘇市</t>
  </si>
  <si>
    <t>432148</t>
  </si>
  <si>
    <t>熊本県天草市</t>
  </si>
  <si>
    <t>432156</t>
  </si>
  <si>
    <t>熊本県合志市</t>
  </si>
  <si>
    <t>432164</t>
  </si>
  <si>
    <t>熊本県美里町</t>
  </si>
  <si>
    <t>433489</t>
  </si>
  <si>
    <t>熊本県玉東町</t>
  </si>
  <si>
    <t>433641</t>
  </si>
  <si>
    <t>熊本県南関町</t>
  </si>
  <si>
    <t>433675</t>
  </si>
  <si>
    <t>熊本県長洲町</t>
  </si>
  <si>
    <t>433683</t>
  </si>
  <si>
    <t>熊本県和水町</t>
  </si>
  <si>
    <t>433691</t>
  </si>
  <si>
    <t>熊本県大津町</t>
  </si>
  <si>
    <t>434035</t>
  </si>
  <si>
    <t>熊本県菊陽町</t>
  </si>
  <si>
    <t>434043</t>
  </si>
  <si>
    <t>熊本県南小国町</t>
  </si>
  <si>
    <t>434230</t>
  </si>
  <si>
    <t>熊本県小国町</t>
  </si>
  <si>
    <t>434248</t>
  </si>
  <si>
    <t>熊本県産山村</t>
  </si>
  <si>
    <t>434256</t>
  </si>
  <si>
    <t>熊本県高森町</t>
  </si>
  <si>
    <t>434281</t>
  </si>
  <si>
    <t>熊本県西原村</t>
  </si>
  <si>
    <t>434329</t>
  </si>
  <si>
    <t>熊本県南阿蘇村</t>
  </si>
  <si>
    <t>434337</t>
  </si>
  <si>
    <t>熊本県御船町</t>
  </si>
  <si>
    <t>434418</t>
  </si>
  <si>
    <t>熊本県嘉島町</t>
  </si>
  <si>
    <t>434426</t>
  </si>
  <si>
    <t>熊本県益城町</t>
  </si>
  <si>
    <t>434434</t>
  </si>
  <si>
    <t>熊本県甲佐町</t>
  </si>
  <si>
    <t>434442</t>
  </si>
  <si>
    <t>熊本県山都町</t>
  </si>
  <si>
    <t>434477</t>
  </si>
  <si>
    <t>熊本県氷川町</t>
  </si>
  <si>
    <t>434680</t>
  </si>
  <si>
    <t>熊本県芦北町</t>
  </si>
  <si>
    <t>434825</t>
  </si>
  <si>
    <t>熊本県津奈木町</t>
  </si>
  <si>
    <t>434841</t>
  </si>
  <si>
    <t>熊本県錦町</t>
  </si>
  <si>
    <t>435015</t>
  </si>
  <si>
    <t>熊本県多良木町</t>
  </si>
  <si>
    <t>435058</t>
  </si>
  <si>
    <t>熊本県湯前町</t>
  </si>
  <si>
    <t>435066</t>
  </si>
  <si>
    <t>熊本県水上村</t>
  </si>
  <si>
    <t>435074</t>
  </si>
  <si>
    <t>熊本県相良村</t>
  </si>
  <si>
    <t>435104</t>
  </si>
  <si>
    <t>熊本県五木村</t>
  </si>
  <si>
    <t>435112</t>
  </si>
  <si>
    <t>熊本県山江村</t>
  </si>
  <si>
    <t>435121</t>
  </si>
  <si>
    <t>熊本県球磨村</t>
  </si>
  <si>
    <t>435139</t>
  </si>
  <si>
    <t>熊本県あさぎり町</t>
  </si>
  <si>
    <t>435147</t>
  </si>
  <si>
    <t>熊本県苓北町</t>
  </si>
  <si>
    <t>435317</t>
  </si>
  <si>
    <t>大分県大分市</t>
  </si>
  <si>
    <t>442011</t>
  </si>
  <si>
    <t>大分県別府市</t>
  </si>
  <si>
    <t>442020</t>
  </si>
  <si>
    <t>大分県中津市</t>
  </si>
  <si>
    <t>442038</t>
  </si>
  <si>
    <t>大分県日田市</t>
  </si>
  <si>
    <t>442046</t>
  </si>
  <si>
    <t>大分県佐伯市</t>
  </si>
  <si>
    <t>442054</t>
  </si>
  <si>
    <t>大分県臼杵市</t>
  </si>
  <si>
    <t>442062</t>
  </si>
  <si>
    <t>大分県津久見市</t>
  </si>
  <si>
    <t>442071</t>
  </si>
  <si>
    <t>大分県竹田市</t>
  </si>
  <si>
    <t>442089</t>
  </si>
  <si>
    <t>大分県豊後高田市</t>
  </si>
  <si>
    <t>442097</t>
  </si>
  <si>
    <t>大分県杵築市</t>
  </si>
  <si>
    <t>442101</t>
  </si>
  <si>
    <t>大分県宇佐市</t>
  </si>
  <si>
    <t>442119</t>
  </si>
  <si>
    <t>大分県豊後大野市</t>
  </si>
  <si>
    <t>442127</t>
  </si>
  <si>
    <t>大分県由布市</t>
  </si>
  <si>
    <t>442135</t>
  </si>
  <si>
    <t>大分県国東市</t>
  </si>
  <si>
    <t>442143</t>
  </si>
  <si>
    <t>大分県姫島村</t>
  </si>
  <si>
    <t>443221</t>
  </si>
  <si>
    <t>大分県日出町</t>
  </si>
  <si>
    <t>443417</t>
  </si>
  <si>
    <t>大分県九重町</t>
  </si>
  <si>
    <t>444618</t>
  </si>
  <si>
    <t>大分県玖珠町</t>
  </si>
  <si>
    <t>444626</t>
  </si>
  <si>
    <t>宮崎県宮崎市</t>
  </si>
  <si>
    <t>452017</t>
  </si>
  <si>
    <t>宮崎県都城市</t>
  </si>
  <si>
    <t>452025</t>
  </si>
  <si>
    <t>宮崎県延岡市</t>
  </si>
  <si>
    <t>452033</t>
  </si>
  <si>
    <t>宮崎県日南市</t>
  </si>
  <si>
    <t>452041</t>
  </si>
  <si>
    <t>宮崎県小林市</t>
  </si>
  <si>
    <t>452050</t>
  </si>
  <si>
    <t>宮崎県日向市</t>
  </si>
  <si>
    <t>452068</t>
  </si>
  <si>
    <t>宮崎県串間市</t>
  </si>
  <si>
    <t>452076</t>
  </si>
  <si>
    <t>宮崎県西都市</t>
  </si>
  <si>
    <t>452084</t>
  </si>
  <si>
    <t>宮崎県えびの市</t>
  </si>
  <si>
    <t>452092</t>
  </si>
  <si>
    <t>宮崎県三股町</t>
  </si>
  <si>
    <t>453412</t>
  </si>
  <si>
    <t>宮崎県高原町</t>
  </si>
  <si>
    <t>453617</t>
  </si>
  <si>
    <t>宮崎県国富町</t>
  </si>
  <si>
    <t>453820</t>
  </si>
  <si>
    <t>宮崎県綾町</t>
  </si>
  <si>
    <t>453838</t>
  </si>
  <si>
    <t>宮崎県高鍋町</t>
  </si>
  <si>
    <t>454010</t>
  </si>
  <si>
    <t>宮崎県新富町</t>
  </si>
  <si>
    <t>454028</t>
  </si>
  <si>
    <t>宮崎県西米良村</t>
  </si>
  <si>
    <t>454036</t>
  </si>
  <si>
    <t>宮崎県木城町</t>
  </si>
  <si>
    <t>454044</t>
  </si>
  <si>
    <t>宮崎県川南町</t>
  </si>
  <si>
    <t>454052</t>
  </si>
  <si>
    <t>宮崎県都農町</t>
  </si>
  <si>
    <t>454061</t>
  </si>
  <si>
    <t>宮崎県門川町</t>
  </si>
  <si>
    <t>454214</t>
  </si>
  <si>
    <t>宮崎県諸塚村</t>
  </si>
  <si>
    <t>454290</t>
  </si>
  <si>
    <t>宮崎県椎葉村</t>
  </si>
  <si>
    <t>454303</t>
  </si>
  <si>
    <t>宮崎県美郷町</t>
  </si>
  <si>
    <t>454311</t>
  </si>
  <si>
    <t>宮崎県高千穂町</t>
  </si>
  <si>
    <t>454419</t>
  </si>
  <si>
    <t>宮崎県日之影町</t>
  </si>
  <si>
    <t>454427</t>
  </si>
  <si>
    <t>宮崎県五ヶ瀬町</t>
  </si>
  <si>
    <t>454435</t>
  </si>
  <si>
    <t>鹿児島県鹿児島市</t>
  </si>
  <si>
    <t>462012</t>
  </si>
  <si>
    <t>鹿児島県鹿屋市</t>
  </si>
  <si>
    <t>462039</t>
  </si>
  <si>
    <t>鹿児島県枕崎市</t>
  </si>
  <si>
    <t>462047</t>
  </si>
  <si>
    <t>鹿児島県阿久根市</t>
  </si>
  <si>
    <t>462063</t>
  </si>
  <si>
    <t>鹿児島県出水市</t>
  </si>
  <si>
    <t>462080</t>
  </si>
  <si>
    <t>鹿児島県指宿市</t>
  </si>
  <si>
    <t>462101</t>
  </si>
  <si>
    <t>鹿児島県西之表市</t>
  </si>
  <si>
    <t>462136</t>
  </si>
  <si>
    <t>鹿児島県垂水市</t>
  </si>
  <si>
    <t>462144</t>
  </si>
  <si>
    <t>鹿児島県薩摩川内市</t>
  </si>
  <si>
    <t>462152</t>
  </si>
  <si>
    <t>鹿児島県日置市</t>
  </si>
  <si>
    <t>462161</t>
  </si>
  <si>
    <t>鹿児島県曽於市</t>
  </si>
  <si>
    <t>462179</t>
  </si>
  <si>
    <t>鹿児島県霧島市</t>
  </si>
  <si>
    <t>462187</t>
  </si>
  <si>
    <t>鹿児島県いちき串木野市</t>
  </si>
  <si>
    <t>462195</t>
  </si>
  <si>
    <t>鹿児島県南さつま市</t>
  </si>
  <si>
    <t>462209</t>
  </si>
  <si>
    <t>鹿児島県志布志市</t>
  </si>
  <si>
    <t>462217</t>
  </si>
  <si>
    <t>鹿児島県奄美市</t>
  </si>
  <si>
    <t>462225</t>
  </si>
  <si>
    <t>鹿児島県南九州市</t>
  </si>
  <si>
    <t>462233</t>
  </si>
  <si>
    <t>鹿児島県伊佐市</t>
  </si>
  <si>
    <t>462241</t>
  </si>
  <si>
    <t>鹿児島県姶良市</t>
  </si>
  <si>
    <t>462250</t>
  </si>
  <si>
    <t>鹿児島県三島村</t>
  </si>
  <si>
    <t>463035</t>
  </si>
  <si>
    <t>鹿児島県十島村</t>
  </si>
  <si>
    <t>463043</t>
  </si>
  <si>
    <t>鹿児島県さつま町</t>
  </si>
  <si>
    <t>463922</t>
  </si>
  <si>
    <t>鹿児島県長島町</t>
  </si>
  <si>
    <t>464040</t>
  </si>
  <si>
    <t>鹿児島県湧水町</t>
  </si>
  <si>
    <t>464520</t>
  </si>
  <si>
    <t>鹿児島県大崎町</t>
  </si>
  <si>
    <t>464686</t>
  </si>
  <si>
    <t>鹿児島県東串良町</t>
  </si>
  <si>
    <t>464821</t>
  </si>
  <si>
    <t>鹿児島県錦江町</t>
  </si>
  <si>
    <t>464902</t>
  </si>
  <si>
    <t>鹿児島県南大隅町</t>
  </si>
  <si>
    <t>464911</t>
  </si>
  <si>
    <t>鹿児島県肝付町</t>
  </si>
  <si>
    <t>464929</t>
  </si>
  <si>
    <t>鹿児島県中種子町</t>
  </si>
  <si>
    <t>465011</t>
  </si>
  <si>
    <t>鹿児島県南種子町</t>
  </si>
  <si>
    <t>465020</t>
  </si>
  <si>
    <t>鹿児島県屋久島町</t>
  </si>
  <si>
    <t>465054</t>
  </si>
  <si>
    <t>鹿児島県大和村</t>
  </si>
  <si>
    <t>465232</t>
  </si>
  <si>
    <t>鹿児島県宇検村</t>
  </si>
  <si>
    <t>465241</t>
  </si>
  <si>
    <t>鹿児島県瀬戸内町</t>
  </si>
  <si>
    <t>465259</t>
  </si>
  <si>
    <t>鹿児島県龍郷町</t>
  </si>
  <si>
    <t>465275</t>
  </si>
  <si>
    <t>鹿児島県喜界町</t>
  </si>
  <si>
    <t>465291</t>
  </si>
  <si>
    <t>鹿児島県徳之島町</t>
  </si>
  <si>
    <t>465305</t>
  </si>
  <si>
    <t>鹿児島県天城町</t>
  </si>
  <si>
    <t>465313</t>
  </si>
  <si>
    <t>鹿児島県伊仙町</t>
  </si>
  <si>
    <t>465321</t>
  </si>
  <si>
    <t>鹿児島県和泊町</t>
  </si>
  <si>
    <t>465330</t>
  </si>
  <si>
    <t>鹿児島県知名町</t>
  </si>
  <si>
    <t>465348</t>
  </si>
  <si>
    <t>鹿児島県与論町</t>
  </si>
  <si>
    <t>465356</t>
  </si>
  <si>
    <t>沖縄県那覇市</t>
  </si>
  <si>
    <t>472018</t>
  </si>
  <si>
    <t>沖縄県宜野湾市</t>
  </si>
  <si>
    <t>472051</t>
  </si>
  <si>
    <t>沖縄県石垣市</t>
  </si>
  <si>
    <t>472077</t>
  </si>
  <si>
    <t>沖縄県浦添市</t>
  </si>
  <si>
    <t>472085</t>
  </si>
  <si>
    <t>沖縄県名護市</t>
  </si>
  <si>
    <t>472093</t>
  </si>
  <si>
    <t>沖縄県糸満市</t>
  </si>
  <si>
    <t>472107</t>
  </si>
  <si>
    <t>沖縄県沖縄市</t>
  </si>
  <si>
    <t>472115</t>
  </si>
  <si>
    <t>沖縄県豊見城市</t>
  </si>
  <si>
    <t>472123</t>
  </si>
  <si>
    <t>沖縄県うるま市</t>
  </si>
  <si>
    <t>472131</t>
  </si>
  <si>
    <t>沖縄県宮古島市</t>
  </si>
  <si>
    <t>472140</t>
  </si>
  <si>
    <t>沖縄県南城市</t>
  </si>
  <si>
    <t>472158</t>
  </si>
  <si>
    <t>沖縄県国頭村</t>
  </si>
  <si>
    <t>473014</t>
  </si>
  <si>
    <t>沖縄県大宜味村</t>
  </si>
  <si>
    <t>473022</t>
  </si>
  <si>
    <t>沖縄県東村</t>
  </si>
  <si>
    <t>473031</t>
  </si>
  <si>
    <t>沖縄県今帰仁村</t>
  </si>
  <si>
    <t>473065</t>
  </si>
  <si>
    <t>沖縄県本部町</t>
  </si>
  <si>
    <t>473081</t>
  </si>
  <si>
    <t>沖縄県恩納村</t>
  </si>
  <si>
    <t>473111</t>
  </si>
  <si>
    <t>沖縄県宜野座村</t>
  </si>
  <si>
    <t>473138</t>
  </si>
  <si>
    <t>沖縄県金武町</t>
  </si>
  <si>
    <t>473146</t>
  </si>
  <si>
    <t>沖縄県伊江村</t>
  </si>
  <si>
    <t>473154</t>
  </si>
  <si>
    <t>沖縄県読谷村</t>
  </si>
  <si>
    <t>473243</t>
  </si>
  <si>
    <t>沖縄県嘉手納町</t>
  </si>
  <si>
    <t>473251</t>
  </si>
  <si>
    <t>沖縄県北谷町</t>
  </si>
  <si>
    <t>473260</t>
  </si>
  <si>
    <t>沖縄県北中城村</t>
  </si>
  <si>
    <t>473278</t>
  </si>
  <si>
    <t>沖縄県中城村</t>
  </si>
  <si>
    <t>473286</t>
  </si>
  <si>
    <t>沖縄県西原町</t>
  </si>
  <si>
    <t>473294</t>
  </si>
  <si>
    <t>沖縄県与那原町</t>
  </si>
  <si>
    <t>473481</t>
  </si>
  <si>
    <t>沖縄県南風原町</t>
  </si>
  <si>
    <t>473502</t>
  </si>
  <si>
    <t>沖縄県渡嘉敷村</t>
  </si>
  <si>
    <t>473537</t>
  </si>
  <si>
    <t>沖縄県座間味村</t>
  </si>
  <si>
    <t>473545</t>
  </si>
  <si>
    <t>沖縄県粟国村</t>
  </si>
  <si>
    <t>473553</t>
  </si>
  <si>
    <t>沖縄県渡名喜村</t>
  </si>
  <si>
    <t>473561</t>
  </si>
  <si>
    <t>沖縄県南大東村</t>
  </si>
  <si>
    <t>473570</t>
  </si>
  <si>
    <t>沖縄県北大東村</t>
  </si>
  <si>
    <t>473588</t>
  </si>
  <si>
    <t>沖縄県伊平屋村</t>
  </si>
  <si>
    <t>473596</t>
  </si>
  <si>
    <t>沖縄県伊是名村</t>
  </si>
  <si>
    <t>473600</t>
  </si>
  <si>
    <t>沖縄県久米島町</t>
  </si>
  <si>
    <t>473618</t>
  </si>
  <si>
    <t>沖縄県八重瀬町</t>
  </si>
  <si>
    <t>473626</t>
  </si>
  <si>
    <t>沖縄県多良間村</t>
  </si>
  <si>
    <t>473758</t>
  </si>
  <si>
    <t>沖縄県竹富町</t>
  </si>
  <si>
    <t>473812</t>
  </si>
  <si>
    <t>沖縄県与那国町</t>
  </si>
  <si>
    <t>473821</t>
  </si>
  <si>
    <t>市町村コード</t>
    <rPh sb="0" eb="3">
      <t>シチョウソン</t>
    </rPh>
    <phoneticPr fontId="2"/>
  </si>
  <si>
    <t>住民票に記載されている市町村</t>
  </si>
  <si>
    <t>住民票に記載されている町名・番地</t>
  </si>
  <si>
    <t>男性</t>
  </si>
  <si>
    <t>女性</t>
  </si>
  <si>
    <t>1回目</t>
  </si>
  <si>
    <t>住民票に記載されている都道府県</t>
    <phoneticPr fontId="2"/>
  </si>
  <si>
    <t>ファイザー</t>
  </si>
  <si>
    <t>2回目</t>
  </si>
  <si>
    <t>アストラゼネカ</t>
  </si>
  <si>
    <t>01_Male</t>
  </si>
  <si>
    <t>02_Female</t>
  </si>
  <si>
    <t>03_Other</t>
  </si>
  <si>
    <t>その他</t>
    <phoneticPr fontId="2"/>
  </si>
  <si>
    <t>01_First</t>
  </si>
  <si>
    <t>02_Second</t>
  </si>
  <si>
    <t>3回目</t>
  </si>
  <si>
    <t>03_Third</t>
  </si>
  <si>
    <t>モデルナ</t>
  </si>
  <si>
    <t>01_Pfizer</t>
    <phoneticPr fontId="2"/>
  </si>
  <si>
    <t>02_Astrazeneca</t>
    <phoneticPr fontId="2"/>
  </si>
  <si>
    <t>03_Moderna</t>
    <phoneticPr fontId="2"/>
  </si>
  <si>
    <t>医療従事者</t>
  </si>
  <si>
    <t>医療従事者/高齢者施設等従事者</t>
    <rPh sb="0" eb="2">
      <t>イリョウ</t>
    </rPh>
    <rPh sb="2" eb="5">
      <t>ジュウジシャ</t>
    </rPh>
    <rPh sb="6" eb="9">
      <t>コウレイシャ</t>
    </rPh>
    <rPh sb="9" eb="11">
      <t>シセツ</t>
    </rPh>
    <rPh sb="11" eb="12">
      <t>トウ</t>
    </rPh>
    <rPh sb="12" eb="15">
      <t>ジュウジシャ</t>
    </rPh>
    <phoneticPr fontId="2"/>
  </si>
  <si>
    <t>性別</t>
    <phoneticPr fontId="2"/>
  </si>
  <si>
    <t>接種者氏名（厚労　太郎） ※</t>
    <rPh sb="6" eb="8">
      <t>コウロウ</t>
    </rPh>
    <rPh sb="9" eb="11">
      <t>タロウ</t>
    </rPh>
    <phoneticPr fontId="2"/>
  </si>
  <si>
    <t>霞が関１丁目２-２</t>
    <phoneticPr fontId="2"/>
  </si>
  <si>
    <t>芝５丁目７-１</t>
  </si>
  <si>
    <t>厚労病院</t>
    <rPh sb="0" eb="2">
      <t>コウロウ</t>
    </rPh>
    <rPh sb="2" eb="4">
      <t>ビョウイン</t>
    </rPh>
    <phoneticPr fontId="2"/>
  </si>
  <si>
    <t>港区高齢者施設</t>
    <rPh sb="0" eb="2">
      <t>ミナトク</t>
    </rPh>
    <rPh sb="2" eb="5">
      <t>コウレイシャ</t>
    </rPh>
    <rPh sb="5" eb="7">
      <t>シセツ</t>
    </rPh>
    <phoneticPr fontId="2"/>
  </si>
  <si>
    <t>所属機関</t>
    <phoneticPr fontId="2"/>
  </si>
  <si>
    <t>接種予定者リストとりまとめ団体等</t>
    <phoneticPr fontId="2"/>
  </si>
  <si>
    <t>○○市医師会</t>
    <phoneticPr fontId="2"/>
  </si>
  <si>
    <t>厚労　太郎</t>
    <rPh sb="0" eb="2">
      <t>コウロウ</t>
    </rPh>
    <rPh sb="3" eb="5">
      <t>タロウ</t>
    </rPh>
    <phoneticPr fontId="2"/>
  </si>
  <si>
    <t>厚労　花子</t>
    <rPh sb="0" eb="2">
      <t>コウロウ</t>
    </rPh>
    <rPh sb="3" eb="5">
      <t>ハナコ</t>
    </rPh>
    <phoneticPr fontId="2"/>
  </si>
  <si>
    <t>接種者生年月日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</si>
</sst>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1" xfId="0" applyBorder="1" applyProtection="1">
      <alignment vertical="center"/>
      <protection locked="0"/>
    </xf>
    <xf numFmtId="14" fontId="0" fillId="0" borderId="1" xfId="0" applyNumberFormat="1" applyBorder="1" applyProtection="1">
      <alignment vertical="center"/>
      <protection locked="0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 applyProtection="1">
      <alignment vertical="center"/>
      <protection locked="0"/>
    </xf>
    <xf numFmtId="14" fontId="0" fillId="0" borderId="2" xfId="0" applyNumberFormat="1" applyBorder="1" applyProtection="1">
      <alignment vertical="center"/>
      <protection locked="0"/>
    </xf>
    <xf numFmtId="0" fontId="0" fillId="2" borderId="2" xfId="0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</cellXfs>
  <cellStyles count="1">
    <cellStyle name="標準" xfId="0" builtinId="0"/>
  </cellStyles>
  <dxfs count="114"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515939</xdr:colOff>
      <xdr:row>0</xdr:row>
      <xdr:rowOff>41298</xdr:rowOff>
    </xdr:from>
    <xdr:to>
      <xdr:col>12</xdr:col>
      <xdr:colOff>0</xdr:colOff>
      <xdr:row>1</xdr:row>
      <xdr:rowOff>72610</xdr:rowOff>
    </xdr:to>
    <xdr:sp macro="" textlink="">
      <xdr:nvSpPr>
        <xdr:cNvPr id="3" name="テキスト ボックス 3"/>
        <xdr:cNvSpPr txBox="1"/>
      </xdr:nvSpPr>
      <xdr:spPr>
        <a:xfrm>
          <a:off x="13295314" y="41298"/>
          <a:ext cx="3274217" cy="99373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400"/>
            <a:t>←桃色</a:t>
          </a:r>
          <a:r>
            <a:rPr kumimoji="1" lang="ja-JP" altLang="en-US" sz="1400"/>
            <a:t>タイトル部分は情報を</a:t>
          </a:r>
          <a:r>
            <a:rPr kumimoji="1" lang="en-US" altLang="ja-JP" sz="1400"/>
            <a:t/>
          </a:r>
          <a:br>
            <a:rPr kumimoji="1" lang="en-US" altLang="ja-JP" sz="1400"/>
          </a:br>
          <a:r>
            <a:rPr kumimoji="1" lang="ja-JP" altLang="en-US" sz="1400"/>
            <a:t>直接入力してください</a:t>
          </a:r>
          <a:endParaRPr kumimoji="1" lang="en-US" altLang="ja-JP" sz="1400"/>
        </a:p>
        <a:p>
          <a:r>
            <a:rPr kumimoji="1" lang="ja-JP" altLang="en-US" sz="1400"/>
            <a:t>（青色タイトルは選択式になります）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02"/>
  <sheetViews>
    <sheetView tabSelected="1" zoomScale="96" zoomScaleNormal="96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I6" sqref="I6"/>
    </sheetView>
  </sheetViews>
  <sheetFormatPr defaultColWidth="0" defaultRowHeight="18.75" zeroHeight="1" x14ac:dyDescent="0.4"/>
  <cols>
    <col min="1" max="1" width="16.75" customWidth="1"/>
    <col min="2" max="2" width="6" customWidth="1"/>
    <col min="3" max="3" width="11.25" customWidth="1"/>
    <col min="4" max="4" width="19.5" customWidth="1"/>
    <col min="5" max="6" width="25.125" customWidth="1"/>
    <col min="7" max="9" width="19.5" customWidth="1"/>
    <col min="10" max="10" width="7.5" customWidth="1"/>
    <col min="11" max="11" width="0.625" customWidth="1"/>
    <col min="12" max="12" width="41.5" style="4" customWidth="1"/>
    <col min="13" max="15" width="0" hidden="1" customWidth="1"/>
    <col min="16" max="16384" width="6" hidden="1"/>
  </cols>
  <sheetData>
    <row r="1" spans="1:12" s="9" customFormat="1" ht="75.75" customHeight="1" thickBot="1" x14ac:dyDescent="0.45">
      <c r="A1" s="11" t="s">
        <v>5312</v>
      </c>
      <c r="B1" s="13" t="s">
        <v>5311</v>
      </c>
      <c r="C1" s="11" t="s">
        <v>5322</v>
      </c>
      <c r="D1" s="13" t="s">
        <v>5310</v>
      </c>
      <c r="E1" s="11" t="s">
        <v>5317</v>
      </c>
      <c r="F1" s="11" t="s">
        <v>5318</v>
      </c>
      <c r="G1" s="13" t="s">
        <v>5293</v>
      </c>
      <c r="H1" s="13" t="s">
        <v>5288</v>
      </c>
      <c r="I1" s="11" t="s">
        <v>5289</v>
      </c>
      <c r="J1" s="12" t="s">
        <v>5287</v>
      </c>
      <c r="L1" s="10"/>
    </row>
    <row r="2" spans="1:12" ht="38.25" customHeight="1" thickTop="1" thickBot="1" x14ac:dyDescent="0.45">
      <c r="A2" s="6" t="s">
        <v>5320</v>
      </c>
      <c r="B2" s="6" t="s">
        <v>5290</v>
      </c>
      <c r="C2" s="7">
        <v>21945</v>
      </c>
      <c r="D2" s="6" t="s">
        <v>5309</v>
      </c>
      <c r="E2" s="6" t="s">
        <v>5315</v>
      </c>
      <c r="F2" s="6" t="s">
        <v>5315</v>
      </c>
      <c r="G2" s="6" t="s">
        <v>635</v>
      </c>
      <c r="H2" s="6" t="s">
        <v>636</v>
      </c>
      <c r="I2" s="6" t="s">
        <v>5313</v>
      </c>
      <c r="J2" s="8" t="str">
        <f>IF(ISERROR(VLOOKUP(G2&amp;H2,団体コード!$A$1:$B$1742,2,FALSE)),"",VLOOKUP(G2&amp;H2,団体コード!$A$1:$B$1742,2,FALSE))</f>
        <v>131016</v>
      </c>
      <c r="L2" s="5" t="str">
        <f>IF(A2="","「接種者氏名 ※」を入力してください",IF(B2="","「性別」を選択してください",IF(C2="","接種生年月日 ※」を入力してくだい",IF(D2="","「医療従事者/高齢者施設等従事者」を選択してください",IF(G2="","「住民票に記載されている都道府県」を選択してください",IF(H2="","「住民票に記載されている市町村」を選択してください",IF(I2="","「住民票に記載されている町名・番地」を入力してください",IF(J2="","都道府県と市町村の組合せが正しくありません。都道府県または市町村を選択し直してください","情報は正しく入力されています"))))))))</f>
        <v>情報は正しく入力されています</v>
      </c>
    </row>
    <row r="3" spans="1:12" ht="38.25" customHeight="1" thickTop="1" thickBot="1" x14ac:dyDescent="0.45">
      <c r="A3" s="2" t="s">
        <v>5321</v>
      </c>
      <c r="B3" s="2" t="s">
        <v>5291</v>
      </c>
      <c r="C3" s="3">
        <v>25598</v>
      </c>
      <c r="D3" s="2" t="s">
        <v>5309</v>
      </c>
      <c r="E3" s="2" t="s">
        <v>5316</v>
      </c>
      <c r="F3" s="2" t="s">
        <v>5319</v>
      </c>
      <c r="G3" s="2" t="s">
        <v>635</v>
      </c>
      <c r="H3" s="2" t="s">
        <v>638</v>
      </c>
      <c r="I3" s="2" t="s">
        <v>5314</v>
      </c>
      <c r="J3" s="1" t="str">
        <f>IF(ISERROR(VLOOKUP(G3&amp;H3,団体コード!$A$1:$B$1742,2,FALSE)),"",VLOOKUP(G3&amp;H3,団体コード!$A$1:$B$1742,2,FALSE))</f>
        <v>131032</v>
      </c>
      <c r="L3" s="5" t="str">
        <f t="shared" ref="L3:L151" si="0">IF(A3="","「接種者氏名 ※」を入力してください",IF(B3="","「性別」を選択してください",IF(C3="","接種生年月日 ※」を入力してくだい",IF(D3="","「医療従事者/高齢者施設等従事者」を選択してください",IF(G3="","「住民票に記載されている都道府県」を選択してください",IF(H3="","「住民票に記載されている市町村」を選択してください",IF(I3="","「住民票に記載されている町名・番地」を入力してください",IF(J3="","都道府県と市町村の組合せが正しくありません。都道府県または市町村を選択し直してください","情報は正しく入力されています"))))))))</f>
        <v>情報は正しく入力されています</v>
      </c>
    </row>
    <row r="4" spans="1:12" ht="38.25" customHeight="1" thickTop="1" thickBot="1" x14ac:dyDescent="0.45">
      <c r="A4" s="2"/>
      <c r="B4" s="2"/>
      <c r="C4" s="3"/>
      <c r="D4" s="2"/>
      <c r="E4" s="2"/>
      <c r="F4" s="2"/>
      <c r="G4" s="2"/>
      <c r="H4" s="2"/>
      <c r="I4" s="2"/>
      <c r="J4" s="1" t="str">
        <f>IF(ISERROR(VLOOKUP(G4&amp;H4,団体コード!$A$1:$B$1742,2,FALSE)),"",VLOOKUP(G4&amp;H4,団体コード!$A$1:$B$1742,2,FALSE))</f>
        <v/>
      </c>
      <c r="L4" s="5" t="str">
        <f t="shared" ref="L4:L29" si="1">IF(A4="","「接種者氏名 ※」を入力してください",IF(B4="","「性別」を選択してください",IF(C4="","接種生年月日 ※」を入力してくだい",IF(D4="","「医療従事者/高齢者施設等従事者」を選択してください",IF(G4="","「住民票に記載されている都道府県」を選択してください",IF(H4="","「住民票に記載されている市町村」を選択してください",IF(I4="","「住民票に記載されている町名・番地」を入力してください",IF(J4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5" spans="1:12" ht="38.25" customHeight="1" thickTop="1" thickBot="1" x14ac:dyDescent="0.45">
      <c r="A5" s="2"/>
      <c r="B5" s="2"/>
      <c r="C5" s="3"/>
      <c r="D5" s="2"/>
      <c r="E5" s="2"/>
      <c r="F5" s="2"/>
      <c r="G5" s="2"/>
      <c r="H5" s="2"/>
      <c r="I5" s="2"/>
      <c r="J5" s="1" t="str">
        <f>IF(ISERROR(VLOOKUP(G5&amp;H5,団体コード!$A$1:$B$1742,2,FALSE)),"",VLOOKUP(G5&amp;H5,団体コード!$A$1:$B$1742,2,FALSE))</f>
        <v/>
      </c>
      <c r="L5" s="5" t="str">
        <f t="shared" si="1"/>
        <v>「接種者氏名 ※」を入力してください</v>
      </c>
    </row>
    <row r="6" spans="1:12" ht="38.25" customHeight="1" thickTop="1" thickBot="1" x14ac:dyDescent="0.45">
      <c r="A6" s="2"/>
      <c r="B6" s="2"/>
      <c r="C6" s="3"/>
      <c r="D6" s="2"/>
      <c r="E6" s="2"/>
      <c r="F6" s="2"/>
      <c r="G6" s="2"/>
      <c r="H6" s="2"/>
      <c r="I6" s="2"/>
      <c r="J6" s="1" t="str">
        <f>IF(ISERROR(VLOOKUP(G6&amp;H6,団体コード!$A$1:$B$1742,2,FALSE)),"",VLOOKUP(G6&amp;H6,団体コード!$A$1:$B$1742,2,FALSE))</f>
        <v/>
      </c>
      <c r="L6" s="5" t="str">
        <f t="shared" si="1"/>
        <v>「接種者氏名 ※」を入力してください</v>
      </c>
    </row>
    <row r="7" spans="1:12" ht="38.25" customHeight="1" thickTop="1" thickBot="1" x14ac:dyDescent="0.45">
      <c r="A7" s="2"/>
      <c r="B7" s="2"/>
      <c r="C7" s="3"/>
      <c r="D7" s="2"/>
      <c r="E7" s="2"/>
      <c r="F7" s="2"/>
      <c r="G7" s="2"/>
      <c r="H7" s="2"/>
      <c r="I7" s="2"/>
      <c r="J7" s="1" t="str">
        <f>IF(ISERROR(VLOOKUP(G7&amp;H7,団体コード!$A$1:$B$1742,2,FALSE)),"",VLOOKUP(G7&amp;H7,団体コード!$A$1:$B$1742,2,FALSE))</f>
        <v/>
      </c>
      <c r="L7" s="5" t="str">
        <f t="shared" si="1"/>
        <v>「接種者氏名 ※」を入力してください</v>
      </c>
    </row>
    <row r="8" spans="1:12" ht="38.25" customHeight="1" thickTop="1" thickBot="1" x14ac:dyDescent="0.45">
      <c r="A8" s="2"/>
      <c r="B8" s="2"/>
      <c r="C8" s="3"/>
      <c r="D8" s="2"/>
      <c r="E8" s="2"/>
      <c r="F8" s="2"/>
      <c r="G8" s="2"/>
      <c r="H8" s="2"/>
      <c r="I8" s="2"/>
      <c r="J8" s="1" t="str">
        <f>IF(ISERROR(VLOOKUP(G8&amp;H8,団体コード!$A$1:$B$1742,2,FALSE)),"",VLOOKUP(G8&amp;H8,団体コード!$A$1:$B$1742,2,FALSE))</f>
        <v/>
      </c>
      <c r="L8" s="5" t="str">
        <f t="shared" si="1"/>
        <v>「接種者氏名 ※」を入力してください</v>
      </c>
    </row>
    <row r="9" spans="1:12" ht="38.25" customHeight="1" thickTop="1" thickBot="1" x14ac:dyDescent="0.45">
      <c r="A9" s="2"/>
      <c r="B9" s="2"/>
      <c r="C9" s="3"/>
      <c r="D9" s="2"/>
      <c r="E9" s="2"/>
      <c r="F9" s="2"/>
      <c r="G9" s="2"/>
      <c r="H9" s="2"/>
      <c r="I9" s="2"/>
      <c r="J9" s="1" t="str">
        <f>IF(ISERROR(VLOOKUP(G9&amp;H9,団体コード!$A$1:$B$1742,2,FALSE)),"",VLOOKUP(G9&amp;H9,団体コード!$A$1:$B$1742,2,FALSE))</f>
        <v/>
      </c>
      <c r="L9" s="5" t="str">
        <f t="shared" si="1"/>
        <v>「接種者氏名 ※」を入力してください</v>
      </c>
    </row>
    <row r="10" spans="1:12" ht="38.25" customHeight="1" thickTop="1" thickBot="1" x14ac:dyDescent="0.45">
      <c r="A10" s="2"/>
      <c r="B10" s="2"/>
      <c r="C10" s="3"/>
      <c r="D10" s="2"/>
      <c r="E10" s="2"/>
      <c r="F10" s="2"/>
      <c r="G10" s="2"/>
      <c r="H10" s="2"/>
      <c r="I10" s="2"/>
      <c r="J10" s="1" t="str">
        <f>IF(ISERROR(VLOOKUP(G10&amp;H10,団体コード!$A$1:$B$1742,2,FALSE)),"",VLOOKUP(G10&amp;H10,団体コード!$A$1:$B$1742,2,FALSE))</f>
        <v/>
      </c>
      <c r="L10" s="5" t="str">
        <f t="shared" si="1"/>
        <v>「接種者氏名 ※」を入力してください</v>
      </c>
    </row>
    <row r="11" spans="1:12" ht="38.25" customHeight="1" thickTop="1" thickBot="1" x14ac:dyDescent="0.45">
      <c r="A11" s="2"/>
      <c r="B11" s="2"/>
      <c r="C11" s="3"/>
      <c r="D11" s="2"/>
      <c r="E11" s="2"/>
      <c r="F11" s="2"/>
      <c r="G11" s="2"/>
      <c r="H11" s="2"/>
      <c r="I11" s="2"/>
      <c r="J11" s="1" t="str">
        <f>IF(ISERROR(VLOOKUP(G11&amp;H11,団体コード!$A$1:$B$1742,2,FALSE)),"",VLOOKUP(G11&amp;H11,団体コード!$A$1:$B$1742,2,FALSE))</f>
        <v/>
      </c>
      <c r="L11" s="5" t="str">
        <f t="shared" si="1"/>
        <v>「接種者氏名 ※」を入力してください</v>
      </c>
    </row>
    <row r="12" spans="1:12" ht="38.25" customHeight="1" thickTop="1" thickBot="1" x14ac:dyDescent="0.45">
      <c r="A12" s="2"/>
      <c r="B12" s="2"/>
      <c r="C12" s="3"/>
      <c r="D12" s="2"/>
      <c r="E12" s="2"/>
      <c r="F12" s="2"/>
      <c r="G12" s="2"/>
      <c r="H12" s="2"/>
      <c r="I12" s="2"/>
      <c r="J12" s="1" t="str">
        <f>IF(ISERROR(VLOOKUP(G12&amp;H12,団体コード!$A$1:$B$1742,2,FALSE)),"",VLOOKUP(G12&amp;H12,団体コード!$A$1:$B$1742,2,FALSE))</f>
        <v/>
      </c>
      <c r="L12" s="5" t="str">
        <f t="shared" si="1"/>
        <v>「接種者氏名 ※」を入力してください</v>
      </c>
    </row>
    <row r="13" spans="1:12" ht="38.25" customHeight="1" thickTop="1" thickBot="1" x14ac:dyDescent="0.45">
      <c r="A13" s="2"/>
      <c r="B13" s="2"/>
      <c r="C13" s="3"/>
      <c r="D13" s="2"/>
      <c r="E13" s="2"/>
      <c r="F13" s="2"/>
      <c r="G13" s="2"/>
      <c r="H13" s="2"/>
      <c r="I13" s="2"/>
      <c r="J13" s="1" t="str">
        <f>IF(ISERROR(VLOOKUP(G13&amp;H13,団体コード!$A$1:$B$1742,2,FALSE)),"",VLOOKUP(G13&amp;H13,団体コード!$A$1:$B$1742,2,FALSE))</f>
        <v/>
      </c>
      <c r="L13" s="5" t="str">
        <f t="shared" si="1"/>
        <v>「接種者氏名 ※」を入力してください</v>
      </c>
    </row>
    <row r="14" spans="1:12" ht="38.25" customHeight="1" thickTop="1" thickBot="1" x14ac:dyDescent="0.45">
      <c r="A14" s="2"/>
      <c r="B14" s="2"/>
      <c r="C14" s="3"/>
      <c r="D14" s="2"/>
      <c r="E14" s="2"/>
      <c r="F14" s="2"/>
      <c r="G14" s="2"/>
      <c r="H14" s="2"/>
      <c r="I14" s="2"/>
      <c r="J14" s="1" t="str">
        <f>IF(ISERROR(VLOOKUP(G14&amp;H14,団体コード!$A$1:$B$1742,2,FALSE)),"",VLOOKUP(G14&amp;H14,団体コード!$A$1:$B$1742,2,FALSE))</f>
        <v/>
      </c>
      <c r="L14" s="5" t="str">
        <f t="shared" si="1"/>
        <v>「接種者氏名 ※」を入力してください</v>
      </c>
    </row>
    <row r="15" spans="1:12" ht="38.25" customHeight="1" thickTop="1" thickBot="1" x14ac:dyDescent="0.45">
      <c r="A15" s="2"/>
      <c r="B15" s="2"/>
      <c r="C15" s="3"/>
      <c r="D15" s="2"/>
      <c r="E15" s="2"/>
      <c r="F15" s="2"/>
      <c r="G15" s="2"/>
      <c r="H15" s="2"/>
      <c r="I15" s="2"/>
      <c r="J15" s="1" t="str">
        <f>IF(ISERROR(VLOOKUP(G15&amp;H15,団体コード!$A$1:$B$1742,2,FALSE)),"",VLOOKUP(G15&amp;H15,団体コード!$A$1:$B$1742,2,FALSE))</f>
        <v/>
      </c>
      <c r="L15" s="5" t="str">
        <f t="shared" si="1"/>
        <v>「接種者氏名 ※」を入力してください</v>
      </c>
    </row>
    <row r="16" spans="1:12" ht="38.25" customHeight="1" thickTop="1" thickBot="1" x14ac:dyDescent="0.45">
      <c r="A16" s="2"/>
      <c r="B16" s="2"/>
      <c r="C16" s="3"/>
      <c r="D16" s="2"/>
      <c r="E16" s="2"/>
      <c r="F16" s="2"/>
      <c r="G16" s="2"/>
      <c r="H16" s="2"/>
      <c r="I16" s="2"/>
      <c r="J16" s="1" t="str">
        <f>IF(ISERROR(VLOOKUP(G16&amp;H16,団体コード!$A$1:$B$1742,2,FALSE)),"",VLOOKUP(G16&amp;H16,団体コード!$A$1:$B$1742,2,FALSE))</f>
        <v/>
      </c>
      <c r="L16" s="5" t="str">
        <f t="shared" si="1"/>
        <v>「接種者氏名 ※」を入力してください</v>
      </c>
    </row>
    <row r="17" spans="1:12" ht="38.25" customHeight="1" thickTop="1" thickBot="1" x14ac:dyDescent="0.45">
      <c r="A17" s="2"/>
      <c r="B17" s="2"/>
      <c r="C17" s="3"/>
      <c r="D17" s="2"/>
      <c r="E17" s="2"/>
      <c r="F17" s="2"/>
      <c r="G17" s="2"/>
      <c r="H17" s="2"/>
      <c r="I17" s="2"/>
      <c r="J17" s="1" t="str">
        <f>IF(ISERROR(VLOOKUP(G17&amp;H17,団体コード!$A$1:$B$1742,2,FALSE)),"",VLOOKUP(G17&amp;H17,団体コード!$A$1:$B$1742,2,FALSE))</f>
        <v/>
      </c>
      <c r="L17" s="5" t="str">
        <f t="shared" si="1"/>
        <v>「接種者氏名 ※」を入力してください</v>
      </c>
    </row>
    <row r="18" spans="1:12" ht="38.25" customHeight="1" thickTop="1" thickBot="1" x14ac:dyDescent="0.45">
      <c r="A18" s="2"/>
      <c r="B18" s="2"/>
      <c r="C18" s="3"/>
      <c r="D18" s="2"/>
      <c r="E18" s="2"/>
      <c r="F18" s="2"/>
      <c r="G18" s="2"/>
      <c r="H18" s="2"/>
      <c r="I18" s="2"/>
      <c r="J18" s="1" t="str">
        <f>IF(ISERROR(VLOOKUP(G18&amp;H18,団体コード!$A$1:$B$1742,2,FALSE)),"",VLOOKUP(G18&amp;H18,団体コード!$A$1:$B$1742,2,FALSE))</f>
        <v/>
      </c>
      <c r="L18" s="5" t="str">
        <f t="shared" si="1"/>
        <v>「接種者氏名 ※」を入力してください</v>
      </c>
    </row>
    <row r="19" spans="1:12" ht="38.25" customHeight="1" thickTop="1" thickBot="1" x14ac:dyDescent="0.45">
      <c r="A19" s="2"/>
      <c r="B19" s="2"/>
      <c r="C19" s="3"/>
      <c r="D19" s="2"/>
      <c r="E19" s="2"/>
      <c r="F19" s="2"/>
      <c r="G19" s="2"/>
      <c r="H19" s="2"/>
      <c r="I19" s="2"/>
      <c r="J19" s="1" t="str">
        <f>IF(ISERROR(VLOOKUP(G19&amp;H19,団体コード!$A$1:$B$1742,2,FALSE)),"",VLOOKUP(G19&amp;H19,団体コード!$A$1:$B$1742,2,FALSE))</f>
        <v/>
      </c>
      <c r="L19" s="5" t="str">
        <f t="shared" si="1"/>
        <v>「接種者氏名 ※」を入力してください</v>
      </c>
    </row>
    <row r="20" spans="1:12" ht="38.25" customHeight="1" thickTop="1" thickBot="1" x14ac:dyDescent="0.45">
      <c r="A20" s="2"/>
      <c r="B20" s="2"/>
      <c r="C20" s="3"/>
      <c r="D20" s="2"/>
      <c r="E20" s="2"/>
      <c r="F20" s="2"/>
      <c r="G20" s="2"/>
      <c r="H20" s="2"/>
      <c r="I20" s="2"/>
      <c r="J20" s="1" t="str">
        <f>IF(ISERROR(VLOOKUP(G20&amp;H20,団体コード!$A$1:$B$1742,2,FALSE)),"",VLOOKUP(G20&amp;H20,団体コード!$A$1:$B$1742,2,FALSE))</f>
        <v/>
      </c>
      <c r="L20" s="5" t="str">
        <f t="shared" si="1"/>
        <v>「接種者氏名 ※」を入力してください</v>
      </c>
    </row>
    <row r="21" spans="1:12" ht="38.25" customHeight="1" thickTop="1" thickBot="1" x14ac:dyDescent="0.45">
      <c r="A21" s="2"/>
      <c r="B21" s="2"/>
      <c r="C21" s="3"/>
      <c r="D21" s="2"/>
      <c r="E21" s="2"/>
      <c r="F21" s="2"/>
      <c r="G21" s="2"/>
      <c r="H21" s="2"/>
      <c r="I21" s="2"/>
      <c r="J21" s="1" t="str">
        <f>IF(ISERROR(VLOOKUP(G21&amp;H21,団体コード!$A$1:$B$1742,2,FALSE)),"",VLOOKUP(G21&amp;H21,団体コード!$A$1:$B$1742,2,FALSE))</f>
        <v/>
      </c>
      <c r="L21" s="5" t="str">
        <f t="shared" si="1"/>
        <v>「接種者氏名 ※」を入力してください</v>
      </c>
    </row>
    <row r="22" spans="1:12" ht="38.25" customHeight="1" thickTop="1" thickBot="1" x14ac:dyDescent="0.45">
      <c r="A22" s="2"/>
      <c r="B22" s="2"/>
      <c r="C22" s="3"/>
      <c r="D22" s="2"/>
      <c r="E22" s="2"/>
      <c r="F22" s="2"/>
      <c r="G22" s="2"/>
      <c r="H22" s="2"/>
      <c r="I22" s="2"/>
      <c r="J22" s="1" t="str">
        <f>IF(ISERROR(VLOOKUP(G22&amp;H22,団体コード!$A$1:$B$1742,2,FALSE)),"",VLOOKUP(G22&amp;H22,団体コード!$A$1:$B$1742,2,FALSE))</f>
        <v/>
      </c>
      <c r="L22" s="5" t="str">
        <f t="shared" si="1"/>
        <v>「接種者氏名 ※」を入力してください</v>
      </c>
    </row>
    <row r="23" spans="1:12" ht="38.25" customHeight="1" thickTop="1" thickBot="1" x14ac:dyDescent="0.45">
      <c r="A23" s="2"/>
      <c r="B23" s="2"/>
      <c r="C23" s="3"/>
      <c r="D23" s="2"/>
      <c r="E23" s="2"/>
      <c r="F23" s="2"/>
      <c r="G23" s="2"/>
      <c r="H23" s="2"/>
      <c r="I23" s="2"/>
      <c r="J23" s="1" t="str">
        <f>IF(ISERROR(VLOOKUP(G23&amp;H23,団体コード!$A$1:$B$1742,2,FALSE)),"",VLOOKUP(G23&amp;H23,団体コード!$A$1:$B$1742,2,FALSE))</f>
        <v/>
      </c>
      <c r="L23" s="5" t="str">
        <f t="shared" si="1"/>
        <v>「接種者氏名 ※」を入力してください</v>
      </c>
    </row>
    <row r="24" spans="1:12" ht="38.25" customHeight="1" thickTop="1" thickBot="1" x14ac:dyDescent="0.45">
      <c r="A24" s="2"/>
      <c r="B24" s="2"/>
      <c r="C24" s="3"/>
      <c r="D24" s="2"/>
      <c r="E24" s="2"/>
      <c r="F24" s="2"/>
      <c r="G24" s="2"/>
      <c r="H24" s="2"/>
      <c r="I24" s="2"/>
      <c r="J24" s="1" t="str">
        <f>IF(ISERROR(VLOOKUP(G24&amp;H24,団体コード!$A$1:$B$1742,2,FALSE)),"",VLOOKUP(G24&amp;H24,団体コード!$A$1:$B$1742,2,FALSE))</f>
        <v/>
      </c>
      <c r="L24" s="5" t="str">
        <f t="shared" si="1"/>
        <v>「接種者氏名 ※」を入力してください</v>
      </c>
    </row>
    <row r="25" spans="1:12" ht="38.25" customHeight="1" thickTop="1" thickBot="1" x14ac:dyDescent="0.45">
      <c r="A25" s="2"/>
      <c r="B25" s="2"/>
      <c r="C25" s="3"/>
      <c r="D25" s="2"/>
      <c r="E25" s="2"/>
      <c r="F25" s="2"/>
      <c r="G25" s="2"/>
      <c r="H25" s="2"/>
      <c r="I25" s="2"/>
      <c r="J25" s="1" t="str">
        <f>IF(ISERROR(VLOOKUP(G25&amp;H25,団体コード!$A$1:$B$1742,2,FALSE)),"",VLOOKUP(G25&amp;H25,団体コード!$A$1:$B$1742,2,FALSE))</f>
        <v/>
      </c>
      <c r="L25" s="5" t="str">
        <f t="shared" si="1"/>
        <v>「接種者氏名 ※」を入力してください</v>
      </c>
    </row>
    <row r="26" spans="1:12" ht="38.25" customHeight="1" thickTop="1" thickBot="1" x14ac:dyDescent="0.45">
      <c r="A26" s="2"/>
      <c r="B26" s="2"/>
      <c r="C26" s="3"/>
      <c r="D26" s="2"/>
      <c r="E26" s="2"/>
      <c r="F26" s="2"/>
      <c r="G26" s="2"/>
      <c r="H26" s="2"/>
      <c r="I26" s="2"/>
      <c r="J26" s="1" t="str">
        <f>IF(ISERROR(VLOOKUP(G26&amp;H26,団体コード!$A$1:$B$1742,2,FALSE)),"",VLOOKUP(G26&amp;H26,団体コード!$A$1:$B$1742,2,FALSE))</f>
        <v/>
      </c>
      <c r="L26" s="5" t="str">
        <f t="shared" si="1"/>
        <v>「接種者氏名 ※」を入力してください</v>
      </c>
    </row>
    <row r="27" spans="1:12" ht="38.25" customHeight="1" thickTop="1" thickBot="1" x14ac:dyDescent="0.45">
      <c r="A27" s="2"/>
      <c r="B27" s="2"/>
      <c r="C27" s="3"/>
      <c r="D27" s="2"/>
      <c r="E27" s="2"/>
      <c r="F27" s="2"/>
      <c r="G27" s="2"/>
      <c r="H27" s="2"/>
      <c r="I27" s="2"/>
      <c r="J27" s="1" t="str">
        <f>IF(ISERROR(VLOOKUP(G27&amp;H27,団体コード!$A$1:$B$1742,2,FALSE)),"",VLOOKUP(G27&amp;H27,団体コード!$A$1:$B$1742,2,FALSE))</f>
        <v/>
      </c>
      <c r="L27" s="5" t="str">
        <f t="shared" si="1"/>
        <v>「接種者氏名 ※」を入力してください</v>
      </c>
    </row>
    <row r="28" spans="1:12" ht="38.25" customHeight="1" thickTop="1" thickBot="1" x14ac:dyDescent="0.45">
      <c r="A28" s="2"/>
      <c r="B28" s="2"/>
      <c r="C28" s="3"/>
      <c r="D28" s="2"/>
      <c r="E28" s="2"/>
      <c r="F28" s="2"/>
      <c r="G28" s="2"/>
      <c r="H28" s="2"/>
      <c r="I28" s="2"/>
      <c r="J28" s="1" t="str">
        <f>IF(ISERROR(VLOOKUP(G28&amp;H28,団体コード!$A$1:$B$1742,2,FALSE)),"",VLOOKUP(G28&amp;H28,団体コード!$A$1:$B$1742,2,FALSE))</f>
        <v/>
      </c>
      <c r="L28" s="5" t="str">
        <f t="shared" si="1"/>
        <v>「接種者氏名 ※」を入力してください</v>
      </c>
    </row>
    <row r="29" spans="1:12" ht="38.25" customHeight="1" thickTop="1" thickBot="1" x14ac:dyDescent="0.45">
      <c r="A29" s="2"/>
      <c r="B29" s="2"/>
      <c r="C29" s="3"/>
      <c r="D29" s="2"/>
      <c r="E29" s="2"/>
      <c r="F29" s="2"/>
      <c r="G29" s="2"/>
      <c r="H29" s="2"/>
      <c r="I29" s="2"/>
      <c r="J29" s="1" t="str">
        <f>IF(ISERROR(VLOOKUP(G29&amp;H29,団体コード!$A$1:$B$1742,2,FALSE)),"",VLOOKUP(G29&amp;H29,団体コード!$A$1:$B$1742,2,FALSE))</f>
        <v/>
      </c>
      <c r="L29" s="5" t="str">
        <f t="shared" si="1"/>
        <v>「接種者氏名 ※」を入力してください</v>
      </c>
    </row>
    <row r="30" spans="1:12" ht="38.25" customHeight="1" thickTop="1" thickBot="1" x14ac:dyDescent="0.45">
      <c r="A30" s="2"/>
      <c r="B30" s="2"/>
      <c r="C30" s="3"/>
      <c r="D30" s="2"/>
      <c r="E30" s="2"/>
      <c r="F30" s="2"/>
      <c r="G30" s="2"/>
      <c r="H30" s="2"/>
      <c r="I30" s="2"/>
      <c r="J30" s="1" t="str">
        <f>IF(ISERROR(VLOOKUP(G30&amp;H30,団体コード!$A$1:$B$1742,2,FALSE)),"",VLOOKUP(G30&amp;H30,団体コード!$A$1:$B$1742,2,FALSE))</f>
        <v/>
      </c>
      <c r="L30" s="5" t="str">
        <f t="shared" si="0"/>
        <v>「接種者氏名 ※」を入力してください</v>
      </c>
    </row>
    <row r="31" spans="1:12" ht="38.25" customHeight="1" thickTop="1" thickBot="1" x14ac:dyDescent="0.45">
      <c r="A31" s="2"/>
      <c r="B31" s="2"/>
      <c r="C31" s="3"/>
      <c r="D31" s="2"/>
      <c r="E31" s="2"/>
      <c r="F31" s="2"/>
      <c r="G31" s="2"/>
      <c r="H31" s="2"/>
      <c r="I31" s="2"/>
      <c r="J31" s="1" t="str">
        <f>IF(ISERROR(VLOOKUP(G31&amp;H31,団体コード!$A$1:$B$1742,2,FALSE)),"",VLOOKUP(G31&amp;H31,団体コード!$A$1:$B$1742,2,FALSE))</f>
        <v/>
      </c>
      <c r="L31" s="5" t="str">
        <f t="shared" si="0"/>
        <v>「接種者氏名 ※」を入力してください</v>
      </c>
    </row>
    <row r="32" spans="1:12" ht="38.25" customHeight="1" thickTop="1" thickBot="1" x14ac:dyDescent="0.45">
      <c r="A32" s="2"/>
      <c r="B32" s="2"/>
      <c r="C32" s="3"/>
      <c r="D32" s="2"/>
      <c r="E32" s="2"/>
      <c r="F32" s="2"/>
      <c r="G32" s="2"/>
      <c r="H32" s="2"/>
      <c r="I32" s="2"/>
      <c r="J32" s="1" t="str">
        <f>IF(ISERROR(VLOOKUP(G32&amp;H32,団体コード!$A$1:$B$1742,2,FALSE)),"",VLOOKUP(G32&amp;H32,団体コード!$A$1:$B$1742,2,FALSE))</f>
        <v/>
      </c>
      <c r="L32" s="5" t="str">
        <f t="shared" si="0"/>
        <v>「接種者氏名 ※」を入力してください</v>
      </c>
    </row>
    <row r="33" spans="1:12" ht="38.25" customHeight="1" thickTop="1" thickBot="1" x14ac:dyDescent="0.45">
      <c r="A33" s="2"/>
      <c r="B33" s="2"/>
      <c r="C33" s="3"/>
      <c r="D33" s="2"/>
      <c r="E33" s="2"/>
      <c r="F33" s="2"/>
      <c r="G33" s="2"/>
      <c r="H33" s="2"/>
      <c r="I33" s="2"/>
      <c r="J33" s="1" t="str">
        <f>IF(ISERROR(VLOOKUP(G33&amp;H33,団体コード!$A$1:$B$1742,2,FALSE)),"",VLOOKUP(G33&amp;H33,団体コード!$A$1:$B$1742,2,FALSE))</f>
        <v/>
      </c>
      <c r="L33" s="5" t="str">
        <f t="shared" si="0"/>
        <v>「接種者氏名 ※」を入力してください</v>
      </c>
    </row>
    <row r="34" spans="1:12" ht="38.25" customHeight="1" thickTop="1" thickBot="1" x14ac:dyDescent="0.45">
      <c r="A34" s="2"/>
      <c r="B34" s="2"/>
      <c r="C34" s="3"/>
      <c r="D34" s="2"/>
      <c r="E34" s="2"/>
      <c r="F34" s="2"/>
      <c r="G34" s="2"/>
      <c r="H34" s="2"/>
      <c r="I34" s="2"/>
      <c r="J34" s="1" t="str">
        <f>IF(ISERROR(VLOOKUP(G34&amp;H34,団体コード!$A$1:$B$1742,2,FALSE)),"",VLOOKUP(G34&amp;H34,団体コード!$A$1:$B$1742,2,FALSE))</f>
        <v/>
      </c>
      <c r="L34" s="5" t="str">
        <f t="shared" si="0"/>
        <v>「接種者氏名 ※」を入力してください</v>
      </c>
    </row>
    <row r="35" spans="1:12" ht="38.25" customHeight="1" thickTop="1" thickBot="1" x14ac:dyDescent="0.45">
      <c r="A35" s="2"/>
      <c r="B35" s="2"/>
      <c r="C35" s="3"/>
      <c r="D35" s="2"/>
      <c r="E35" s="2"/>
      <c r="F35" s="2"/>
      <c r="G35" s="2"/>
      <c r="H35" s="2"/>
      <c r="I35" s="2"/>
      <c r="J35" s="1" t="str">
        <f>IF(ISERROR(VLOOKUP(G35&amp;H35,団体コード!$A$1:$B$1742,2,FALSE)),"",VLOOKUP(G35&amp;H35,団体コード!$A$1:$B$1742,2,FALSE))</f>
        <v/>
      </c>
      <c r="L35" s="5" t="str">
        <f t="shared" si="0"/>
        <v>「接種者氏名 ※」を入力してください</v>
      </c>
    </row>
    <row r="36" spans="1:12" ht="38.25" customHeight="1" thickTop="1" thickBot="1" x14ac:dyDescent="0.45">
      <c r="A36" s="2"/>
      <c r="B36" s="2"/>
      <c r="C36" s="3"/>
      <c r="D36" s="2"/>
      <c r="E36" s="2"/>
      <c r="F36" s="2"/>
      <c r="G36" s="2"/>
      <c r="H36" s="2"/>
      <c r="I36" s="2"/>
      <c r="J36" s="1" t="str">
        <f>IF(ISERROR(VLOOKUP(G36&amp;H36,団体コード!$A$1:$B$1742,2,FALSE)),"",VLOOKUP(G36&amp;H36,団体コード!$A$1:$B$1742,2,FALSE))</f>
        <v/>
      </c>
      <c r="L36" s="5" t="str">
        <f t="shared" si="0"/>
        <v>「接種者氏名 ※」を入力してください</v>
      </c>
    </row>
    <row r="37" spans="1:12" ht="38.25" customHeight="1" thickTop="1" thickBot="1" x14ac:dyDescent="0.45">
      <c r="A37" s="2"/>
      <c r="B37" s="2"/>
      <c r="C37" s="3"/>
      <c r="D37" s="2"/>
      <c r="E37" s="2"/>
      <c r="F37" s="2"/>
      <c r="G37" s="2"/>
      <c r="H37" s="2"/>
      <c r="I37" s="2"/>
      <c r="J37" s="1" t="str">
        <f>IF(ISERROR(VLOOKUP(G37&amp;H37,団体コード!$A$1:$B$1742,2,FALSE)),"",VLOOKUP(G37&amp;H37,団体コード!$A$1:$B$1742,2,FALSE))</f>
        <v/>
      </c>
      <c r="L37" s="5" t="str">
        <f t="shared" si="0"/>
        <v>「接種者氏名 ※」を入力してください</v>
      </c>
    </row>
    <row r="38" spans="1:12" ht="38.25" customHeight="1" thickTop="1" thickBot="1" x14ac:dyDescent="0.45">
      <c r="A38" s="2"/>
      <c r="B38" s="2"/>
      <c r="C38" s="3"/>
      <c r="D38" s="2"/>
      <c r="E38" s="2"/>
      <c r="F38" s="2"/>
      <c r="G38" s="2"/>
      <c r="H38" s="2"/>
      <c r="I38" s="2"/>
      <c r="J38" s="1" t="str">
        <f>IF(ISERROR(VLOOKUP(G38&amp;H38,団体コード!$A$1:$B$1742,2,FALSE)),"",VLOOKUP(G38&amp;H38,団体コード!$A$1:$B$1742,2,FALSE))</f>
        <v/>
      </c>
      <c r="L38" s="5" t="str">
        <f t="shared" si="0"/>
        <v>「接種者氏名 ※」を入力してください</v>
      </c>
    </row>
    <row r="39" spans="1:12" ht="38.25" customHeight="1" thickTop="1" thickBot="1" x14ac:dyDescent="0.45">
      <c r="A39" s="2"/>
      <c r="B39" s="2"/>
      <c r="C39" s="3"/>
      <c r="D39" s="2"/>
      <c r="E39" s="2"/>
      <c r="F39" s="2"/>
      <c r="G39" s="2"/>
      <c r="H39" s="2"/>
      <c r="I39" s="2"/>
      <c r="J39" s="1" t="str">
        <f>IF(ISERROR(VLOOKUP(G39&amp;H39,団体コード!$A$1:$B$1742,2,FALSE)),"",VLOOKUP(G39&amp;H39,団体コード!$A$1:$B$1742,2,FALSE))</f>
        <v/>
      </c>
      <c r="L39" s="5" t="str">
        <f t="shared" si="0"/>
        <v>「接種者氏名 ※」を入力してください</v>
      </c>
    </row>
    <row r="40" spans="1:12" ht="38.25" customHeight="1" thickTop="1" thickBot="1" x14ac:dyDescent="0.45">
      <c r="A40" s="2"/>
      <c r="B40" s="2"/>
      <c r="C40" s="3"/>
      <c r="D40" s="2"/>
      <c r="E40" s="2"/>
      <c r="F40" s="2"/>
      <c r="G40" s="2"/>
      <c r="H40" s="2"/>
      <c r="I40" s="2"/>
      <c r="J40" s="1" t="str">
        <f>IF(ISERROR(VLOOKUP(G40&amp;H40,団体コード!$A$1:$B$1742,2,FALSE)),"",VLOOKUP(G40&amp;H40,団体コード!$A$1:$B$1742,2,FALSE))</f>
        <v/>
      </c>
      <c r="L40" s="5" t="str">
        <f t="shared" si="0"/>
        <v>「接種者氏名 ※」を入力してください</v>
      </c>
    </row>
    <row r="41" spans="1:12" ht="38.25" customHeight="1" thickTop="1" thickBot="1" x14ac:dyDescent="0.45">
      <c r="A41" s="2"/>
      <c r="B41" s="2"/>
      <c r="C41" s="3"/>
      <c r="D41" s="2"/>
      <c r="E41" s="2"/>
      <c r="F41" s="2"/>
      <c r="G41" s="2"/>
      <c r="H41" s="2"/>
      <c r="I41" s="2"/>
      <c r="J41" s="1" t="str">
        <f>IF(ISERROR(VLOOKUP(G41&amp;H41,団体コード!$A$1:$B$1742,2,FALSE)),"",VLOOKUP(G41&amp;H41,団体コード!$A$1:$B$1742,2,FALSE))</f>
        <v/>
      </c>
      <c r="L41" s="5" t="str">
        <f t="shared" si="0"/>
        <v>「接種者氏名 ※」を入力してください</v>
      </c>
    </row>
    <row r="42" spans="1:12" ht="38.25" customHeight="1" thickTop="1" thickBot="1" x14ac:dyDescent="0.45">
      <c r="A42" s="2"/>
      <c r="B42" s="2"/>
      <c r="C42" s="3"/>
      <c r="D42" s="2"/>
      <c r="E42" s="2"/>
      <c r="F42" s="2"/>
      <c r="G42" s="2"/>
      <c r="H42" s="2"/>
      <c r="I42" s="2"/>
      <c r="J42" s="1" t="str">
        <f>IF(ISERROR(VLOOKUP(G42&amp;H42,団体コード!$A$1:$B$1742,2,FALSE)),"",VLOOKUP(G42&amp;H42,団体コード!$A$1:$B$1742,2,FALSE))</f>
        <v/>
      </c>
      <c r="L42" s="5" t="str">
        <f t="shared" si="0"/>
        <v>「接種者氏名 ※」を入力してください</v>
      </c>
    </row>
    <row r="43" spans="1:12" ht="38.25" customHeight="1" thickTop="1" thickBot="1" x14ac:dyDescent="0.45">
      <c r="A43" s="2"/>
      <c r="B43" s="2"/>
      <c r="C43" s="3"/>
      <c r="D43" s="2"/>
      <c r="E43" s="2"/>
      <c r="F43" s="2"/>
      <c r="G43" s="2"/>
      <c r="H43" s="2"/>
      <c r="I43" s="2"/>
      <c r="J43" s="1" t="str">
        <f>IF(ISERROR(VLOOKUP(G43&amp;H43,団体コード!$A$1:$B$1742,2,FALSE)),"",VLOOKUP(G43&amp;H43,団体コード!$A$1:$B$1742,2,FALSE))</f>
        <v/>
      </c>
      <c r="L43" s="5" t="str">
        <f t="shared" si="0"/>
        <v>「接種者氏名 ※」を入力してください</v>
      </c>
    </row>
    <row r="44" spans="1:12" ht="38.25" customHeight="1" thickTop="1" thickBot="1" x14ac:dyDescent="0.45">
      <c r="A44" s="2"/>
      <c r="B44" s="2"/>
      <c r="C44" s="3"/>
      <c r="D44" s="2"/>
      <c r="E44" s="2"/>
      <c r="F44" s="2"/>
      <c r="G44" s="2"/>
      <c r="H44" s="2"/>
      <c r="I44" s="2"/>
      <c r="J44" s="1" t="str">
        <f>IF(ISERROR(VLOOKUP(G44&amp;H44,団体コード!$A$1:$B$1742,2,FALSE)),"",VLOOKUP(G44&amp;H44,団体コード!$A$1:$B$1742,2,FALSE))</f>
        <v/>
      </c>
      <c r="L44" s="5" t="str">
        <f t="shared" ref="L44:L60" si="2">IF(A44="","「接種者氏名 ※」を入力してください",IF(B44="","「性別」を選択してください",IF(C44="","接種生年月日 ※」を入力してくだい",IF(D44="","「医療従事者/高齢者施設等従事者」を選択してください",IF(G44="","「住民票に記載されている都道府県」を選択してください",IF(H44="","「住民票に記載されている市町村」を選択してください",IF(I44="","「住民票に記載されている町名・番地」を入力してください",IF(J44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45" spans="1:12" ht="38.25" customHeight="1" thickTop="1" thickBot="1" x14ac:dyDescent="0.45">
      <c r="A45" s="2"/>
      <c r="B45" s="2"/>
      <c r="C45" s="3"/>
      <c r="D45" s="2"/>
      <c r="E45" s="2"/>
      <c r="F45" s="2"/>
      <c r="G45" s="2"/>
      <c r="H45" s="2"/>
      <c r="I45" s="2"/>
      <c r="J45" s="1" t="str">
        <f>IF(ISERROR(VLOOKUP(G45&amp;H45,団体コード!$A$1:$B$1742,2,FALSE)),"",VLOOKUP(G45&amp;H45,団体コード!$A$1:$B$1742,2,FALSE))</f>
        <v/>
      </c>
      <c r="L45" s="5" t="str">
        <f t="shared" si="2"/>
        <v>「接種者氏名 ※」を入力してください</v>
      </c>
    </row>
    <row r="46" spans="1:12" ht="38.25" customHeight="1" thickTop="1" thickBot="1" x14ac:dyDescent="0.45">
      <c r="A46" s="2"/>
      <c r="B46" s="2"/>
      <c r="C46" s="3"/>
      <c r="D46" s="2"/>
      <c r="E46" s="2"/>
      <c r="F46" s="2"/>
      <c r="G46" s="2"/>
      <c r="H46" s="2"/>
      <c r="I46" s="2"/>
      <c r="J46" s="1" t="str">
        <f>IF(ISERROR(VLOOKUP(G46&amp;H46,団体コード!$A$1:$B$1742,2,FALSE)),"",VLOOKUP(G46&amp;H46,団体コード!$A$1:$B$1742,2,FALSE))</f>
        <v/>
      </c>
      <c r="L46" s="5" t="str">
        <f t="shared" si="2"/>
        <v>「接種者氏名 ※」を入力してください</v>
      </c>
    </row>
    <row r="47" spans="1:12" ht="38.25" customHeight="1" thickTop="1" thickBot="1" x14ac:dyDescent="0.45">
      <c r="A47" s="2"/>
      <c r="B47" s="2"/>
      <c r="C47" s="3"/>
      <c r="D47" s="2"/>
      <c r="E47" s="2"/>
      <c r="F47" s="2"/>
      <c r="G47" s="2"/>
      <c r="H47" s="2"/>
      <c r="I47" s="2"/>
      <c r="J47" s="1" t="str">
        <f>IF(ISERROR(VLOOKUP(G47&amp;H47,団体コード!$A$1:$B$1742,2,FALSE)),"",VLOOKUP(G47&amp;H47,団体コード!$A$1:$B$1742,2,FALSE))</f>
        <v/>
      </c>
      <c r="L47" s="5" t="str">
        <f t="shared" si="2"/>
        <v>「接種者氏名 ※」を入力してください</v>
      </c>
    </row>
    <row r="48" spans="1:12" ht="38.25" customHeight="1" thickTop="1" thickBot="1" x14ac:dyDescent="0.45">
      <c r="A48" s="2"/>
      <c r="B48" s="2"/>
      <c r="C48" s="3"/>
      <c r="D48" s="2"/>
      <c r="E48" s="2"/>
      <c r="F48" s="2"/>
      <c r="G48" s="2"/>
      <c r="H48" s="2"/>
      <c r="I48" s="2"/>
      <c r="J48" s="1" t="str">
        <f>IF(ISERROR(VLOOKUP(G48&amp;H48,団体コード!$A$1:$B$1742,2,FALSE)),"",VLOOKUP(G48&amp;H48,団体コード!$A$1:$B$1742,2,FALSE))</f>
        <v/>
      </c>
      <c r="L48" s="5" t="str">
        <f t="shared" si="2"/>
        <v>「接種者氏名 ※」を入力してください</v>
      </c>
    </row>
    <row r="49" spans="1:12" ht="38.25" customHeight="1" thickTop="1" thickBot="1" x14ac:dyDescent="0.45">
      <c r="A49" s="2"/>
      <c r="B49" s="2"/>
      <c r="C49" s="3"/>
      <c r="D49" s="2"/>
      <c r="E49" s="2"/>
      <c r="F49" s="2"/>
      <c r="G49" s="2"/>
      <c r="H49" s="2"/>
      <c r="I49" s="2"/>
      <c r="J49" s="1" t="str">
        <f>IF(ISERROR(VLOOKUP(G49&amp;H49,団体コード!$A$1:$B$1742,2,FALSE)),"",VLOOKUP(G49&amp;H49,団体コード!$A$1:$B$1742,2,FALSE))</f>
        <v/>
      </c>
      <c r="L49" s="5" t="str">
        <f t="shared" si="2"/>
        <v>「接種者氏名 ※」を入力してください</v>
      </c>
    </row>
    <row r="50" spans="1:12" ht="38.25" customHeight="1" thickTop="1" thickBot="1" x14ac:dyDescent="0.45">
      <c r="A50" s="2"/>
      <c r="B50" s="2"/>
      <c r="C50" s="3"/>
      <c r="D50" s="2"/>
      <c r="E50" s="2"/>
      <c r="F50" s="2"/>
      <c r="G50" s="2"/>
      <c r="H50" s="2"/>
      <c r="I50" s="2"/>
      <c r="J50" s="1" t="str">
        <f>IF(ISERROR(VLOOKUP(G50&amp;H50,団体コード!$A$1:$B$1742,2,FALSE)),"",VLOOKUP(G50&amp;H50,団体コード!$A$1:$B$1742,2,FALSE))</f>
        <v/>
      </c>
      <c r="L50" s="5" t="str">
        <f t="shared" si="2"/>
        <v>「接種者氏名 ※」を入力してください</v>
      </c>
    </row>
    <row r="51" spans="1:12" ht="38.25" customHeight="1" thickTop="1" thickBot="1" x14ac:dyDescent="0.45">
      <c r="A51" s="2"/>
      <c r="B51" s="2"/>
      <c r="C51" s="3"/>
      <c r="D51" s="2"/>
      <c r="E51" s="2"/>
      <c r="F51" s="2"/>
      <c r="G51" s="2"/>
      <c r="H51" s="2"/>
      <c r="I51" s="2"/>
      <c r="J51" s="1" t="str">
        <f>IF(ISERROR(VLOOKUP(G51&amp;H51,団体コード!$A$1:$B$1742,2,FALSE)),"",VLOOKUP(G51&amp;H51,団体コード!$A$1:$B$1742,2,FALSE))</f>
        <v/>
      </c>
      <c r="L51" s="5" t="str">
        <f t="shared" si="2"/>
        <v>「接種者氏名 ※」を入力してください</v>
      </c>
    </row>
    <row r="52" spans="1:12" ht="38.25" customHeight="1" thickTop="1" thickBot="1" x14ac:dyDescent="0.45">
      <c r="A52" s="2"/>
      <c r="B52" s="2"/>
      <c r="C52" s="3"/>
      <c r="D52" s="2"/>
      <c r="E52" s="2"/>
      <c r="F52" s="2"/>
      <c r="G52" s="2"/>
      <c r="H52" s="2"/>
      <c r="I52" s="2"/>
      <c r="J52" s="1" t="str">
        <f>IF(ISERROR(VLOOKUP(G52&amp;H52,団体コード!$A$1:$B$1742,2,FALSE)),"",VLOOKUP(G52&amp;H52,団体コード!$A$1:$B$1742,2,FALSE))</f>
        <v/>
      </c>
      <c r="L52" s="5" t="str">
        <f t="shared" si="2"/>
        <v>「接種者氏名 ※」を入力してください</v>
      </c>
    </row>
    <row r="53" spans="1:12" ht="38.25" customHeight="1" thickTop="1" thickBot="1" x14ac:dyDescent="0.45">
      <c r="A53" s="2"/>
      <c r="B53" s="2"/>
      <c r="C53" s="3"/>
      <c r="D53" s="2"/>
      <c r="E53" s="2"/>
      <c r="F53" s="2"/>
      <c r="G53" s="2"/>
      <c r="H53" s="2"/>
      <c r="I53" s="2"/>
      <c r="J53" s="1" t="str">
        <f>IF(ISERROR(VLOOKUP(G53&amp;H53,団体コード!$A$1:$B$1742,2,FALSE)),"",VLOOKUP(G53&amp;H53,団体コード!$A$1:$B$1742,2,FALSE))</f>
        <v/>
      </c>
      <c r="L53" s="5" t="str">
        <f t="shared" si="2"/>
        <v>「接種者氏名 ※」を入力してください</v>
      </c>
    </row>
    <row r="54" spans="1:12" ht="38.25" customHeight="1" thickTop="1" thickBot="1" x14ac:dyDescent="0.45">
      <c r="A54" s="2"/>
      <c r="B54" s="2"/>
      <c r="C54" s="3"/>
      <c r="D54" s="2"/>
      <c r="E54" s="2"/>
      <c r="F54" s="2"/>
      <c r="G54" s="2"/>
      <c r="H54" s="2"/>
      <c r="I54" s="2"/>
      <c r="J54" s="1" t="str">
        <f>IF(ISERROR(VLOOKUP(G54&amp;H54,団体コード!$A$1:$B$1742,2,FALSE)),"",VLOOKUP(G54&amp;H54,団体コード!$A$1:$B$1742,2,FALSE))</f>
        <v/>
      </c>
      <c r="L54" s="5" t="str">
        <f t="shared" si="2"/>
        <v>「接種者氏名 ※」を入力してください</v>
      </c>
    </row>
    <row r="55" spans="1:12" ht="38.25" customHeight="1" thickTop="1" thickBot="1" x14ac:dyDescent="0.45">
      <c r="A55" s="2"/>
      <c r="B55" s="2"/>
      <c r="C55" s="3"/>
      <c r="D55" s="2"/>
      <c r="E55" s="2"/>
      <c r="F55" s="2"/>
      <c r="G55" s="2"/>
      <c r="H55" s="2"/>
      <c r="I55" s="2"/>
      <c r="J55" s="1" t="str">
        <f>IF(ISERROR(VLOOKUP(G55&amp;H55,団体コード!$A$1:$B$1742,2,FALSE)),"",VLOOKUP(G55&amp;H55,団体コード!$A$1:$B$1742,2,FALSE))</f>
        <v/>
      </c>
      <c r="L55" s="5" t="str">
        <f t="shared" si="2"/>
        <v>「接種者氏名 ※」を入力してください</v>
      </c>
    </row>
    <row r="56" spans="1:12" ht="38.25" customHeight="1" thickTop="1" thickBot="1" x14ac:dyDescent="0.45">
      <c r="A56" s="2"/>
      <c r="B56" s="2"/>
      <c r="C56" s="3"/>
      <c r="D56" s="2"/>
      <c r="E56" s="2"/>
      <c r="F56" s="2"/>
      <c r="G56" s="2"/>
      <c r="H56" s="2"/>
      <c r="I56" s="2"/>
      <c r="J56" s="1" t="str">
        <f>IF(ISERROR(VLOOKUP(G56&amp;H56,団体コード!$A$1:$B$1742,2,FALSE)),"",VLOOKUP(G56&amp;H56,団体コード!$A$1:$B$1742,2,FALSE))</f>
        <v/>
      </c>
      <c r="L56" s="5" t="str">
        <f t="shared" si="2"/>
        <v>「接種者氏名 ※」を入力してください</v>
      </c>
    </row>
    <row r="57" spans="1:12" ht="38.25" customHeight="1" thickTop="1" thickBot="1" x14ac:dyDescent="0.45">
      <c r="A57" s="2"/>
      <c r="B57" s="2"/>
      <c r="C57" s="3"/>
      <c r="D57" s="2"/>
      <c r="E57" s="2"/>
      <c r="F57" s="2"/>
      <c r="G57" s="2"/>
      <c r="H57" s="2"/>
      <c r="I57" s="2"/>
      <c r="J57" s="1" t="str">
        <f>IF(ISERROR(VLOOKUP(G57&amp;H57,団体コード!$A$1:$B$1742,2,FALSE)),"",VLOOKUP(G57&amp;H57,団体コード!$A$1:$B$1742,2,FALSE))</f>
        <v/>
      </c>
      <c r="L57" s="5" t="str">
        <f t="shared" si="2"/>
        <v>「接種者氏名 ※」を入力してください</v>
      </c>
    </row>
    <row r="58" spans="1:12" ht="38.25" customHeight="1" thickTop="1" thickBot="1" x14ac:dyDescent="0.45">
      <c r="A58" s="2"/>
      <c r="B58" s="2"/>
      <c r="C58" s="3"/>
      <c r="D58" s="2"/>
      <c r="E58" s="2"/>
      <c r="F58" s="2"/>
      <c r="G58" s="2"/>
      <c r="H58" s="2"/>
      <c r="I58" s="2"/>
      <c r="J58" s="1" t="str">
        <f>IF(ISERROR(VLOOKUP(G58&amp;H58,団体コード!$A$1:$B$1742,2,FALSE)),"",VLOOKUP(G58&amp;H58,団体コード!$A$1:$B$1742,2,FALSE))</f>
        <v/>
      </c>
      <c r="L58" s="5" t="str">
        <f t="shared" si="2"/>
        <v>「接種者氏名 ※」を入力してください</v>
      </c>
    </row>
    <row r="59" spans="1:12" ht="38.25" customHeight="1" thickTop="1" thickBot="1" x14ac:dyDescent="0.45">
      <c r="A59" s="2"/>
      <c r="B59" s="2"/>
      <c r="C59" s="3"/>
      <c r="D59" s="2"/>
      <c r="E59" s="2"/>
      <c r="F59" s="2"/>
      <c r="G59" s="2"/>
      <c r="H59" s="2"/>
      <c r="I59" s="2"/>
      <c r="J59" s="1" t="str">
        <f>IF(ISERROR(VLOOKUP(G59&amp;H59,団体コード!$A$1:$B$1742,2,FALSE)),"",VLOOKUP(G59&amp;H59,団体コード!$A$1:$B$1742,2,FALSE))</f>
        <v/>
      </c>
      <c r="L59" s="5" t="str">
        <f t="shared" si="2"/>
        <v>「接種者氏名 ※」を入力してください</v>
      </c>
    </row>
    <row r="60" spans="1:12" ht="38.25" customHeight="1" thickTop="1" thickBot="1" x14ac:dyDescent="0.45">
      <c r="A60" s="2"/>
      <c r="B60" s="2"/>
      <c r="C60" s="3"/>
      <c r="D60" s="2"/>
      <c r="E60" s="2"/>
      <c r="F60" s="2"/>
      <c r="G60" s="2"/>
      <c r="H60" s="2"/>
      <c r="I60" s="2"/>
      <c r="J60" s="1" t="str">
        <f>IF(ISERROR(VLOOKUP(G60&amp;H60,団体コード!$A$1:$B$1742,2,FALSE)),"",VLOOKUP(G60&amp;H60,団体コード!$A$1:$B$1742,2,FALSE))</f>
        <v/>
      </c>
      <c r="L60" s="5" t="str">
        <f t="shared" si="2"/>
        <v>「接種者氏名 ※」を入力してください</v>
      </c>
    </row>
    <row r="61" spans="1:12" ht="38.25" customHeight="1" thickTop="1" thickBot="1" x14ac:dyDescent="0.45">
      <c r="A61" s="2"/>
      <c r="B61" s="2"/>
      <c r="C61" s="3"/>
      <c r="D61" s="2"/>
      <c r="E61" s="2"/>
      <c r="F61" s="2"/>
      <c r="G61" s="2"/>
      <c r="H61" s="2"/>
      <c r="I61" s="2"/>
      <c r="J61" s="1" t="str">
        <f>IF(ISERROR(VLOOKUP(G61&amp;H61,団体コード!$A$1:$B$1742,2,FALSE)),"",VLOOKUP(G61&amp;H61,団体コード!$A$1:$B$1742,2,FALSE))</f>
        <v/>
      </c>
      <c r="L61" s="5" t="str">
        <f t="shared" ref="L61:L62" si="3">IF(A61="","「接種者氏名 ※」を入力してください",IF(B61="","「性別」を選択してください",IF(C61="","接種生年月日 ※」を入力してくだい",IF(D61="","「医療従事者/高齢者施設等従事者」を選択してください",IF(G61="","「住民票に記載されている都道府県」を選択してください",IF(H61="","「住民票に記載されている市町村」を選択してください",IF(I61="","「住民票に記載されている町名・番地」を入力してください",IF(J61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62" spans="1:12" ht="38.25" customHeight="1" thickTop="1" thickBot="1" x14ac:dyDescent="0.45">
      <c r="A62" s="2"/>
      <c r="B62" s="2"/>
      <c r="C62" s="3"/>
      <c r="D62" s="2"/>
      <c r="E62" s="2"/>
      <c r="F62" s="2"/>
      <c r="G62" s="2"/>
      <c r="H62" s="2"/>
      <c r="I62" s="2"/>
      <c r="J62" s="1" t="str">
        <f>IF(ISERROR(VLOOKUP(G62&amp;H62,団体コード!$A$1:$B$1742,2,FALSE)),"",VLOOKUP(G62&amp;H62,団体コード!$A$1:$B$1742,2,FALSE))</f>
        <v/>
      </c>
      <c r="L62" s="5" t="str">
        <f t="shared" si="3"/>
        <v>「接種者氏名 ※」を入力してください</v>
      </c>
    </row>
    <row r="63" spans="1:12" ht="38.25" customHeight="1" thickTop="1" thickBot="1" x14ac:dyDescent="0.45">
      <c r="A63" s="2"/>
      <c r="B63" s="2"/>
      <c r="C63" s="3"/>
      <c r="D63" s="2"/>
      <c r="E63" s="2"/>
      <c r="F63" s="2"/>
      <c r="G63" s="2"/>
      <c r="H63" s="2"/>
      <c r="I63" s="2"/>
      <c r="J63" s="1" t="str">
        <f>IF(ISERROR(VLOOKUP(G63&amp;H63,団体コード!$A$1:$B$1742,2,FALSE)),"",VLOOKUP(G63&amp;H63,団体コード!$A$1:$B$1742,2,FALSE))</f>
        <v/>
      </c>
      <c r="L63" s="5" t="str">
        <f t="shared" si="0"/>
        <v>「接種者氏名 ※」を入力してください</v>
      </c>
    </row>
    <row r="64" spans="1:12" ht="38.25" customHeight="1" thickTop="1" thickBot="1" x14ac:dyDescent="0.45">
      <c r="A64" s="2"/>
      <c r="B64" s="2"/>
      <c r="C64" s="3"/>
      <c r="D64" s="2"/>
      <c r="E64" s="2"/>
      <c r="F64" s="2"/>
      <c r="G64" s="2"/>
      <c r="H64" s="2"/>
      <c r="I64" s="2"/>
      <c r="J64" s="1" t="str">
        <f>IF(ISERROR(VLOOKUP(G64&amp;H64,団体コード!$A$1:$B$1742,2,FALSE)),"",VLOOKUP(G64&amp;H64,団体コード!$A$1:$B$1742,2,FALSE))</f>
        <v/>
      </c>
      <c r="L64" s="5" t="str">
        <f t="shared" si="0"/>
        <v>「接種者氏名 ※」を入力してください</v>
      </c>
    </row>
    <row r="65" spans="1:12" ht="38.25" customHeight="1" thickTop="1" thickBot="1" x14ac:dyDescent="0.45">
      <c r="A65" s="2"/>
      <c r="B65" s="2"/>
      <c r="C65" s="3"/>
      <c r="D65" s="2"/>
      <c r="E65" s="2"/>
      <c r="F65" s="2"/>
      <c r="G65" s="2"/>
      <c r="H65" s="2"/>
      <c r="I65" s="2"/>
      <c r="J65" s="1" t="str">
        <f>IF(ISERROR(VLOOKUP(G65&amp;H65,団体コード!$A$1:$B$1742,2,FALSE)),"",VLOOKUP(G65&amp;H65,団体コード!$A$1:$B$1742,2,FALSE))</f>
        <v/>
      </c>
      <c r="L65" s="5" t="str">
        <f t="shared" si="0"/>
        <v>「接種者氏名 ※」を入力してください</v>
      </c>
    </row>
    <row r="66" spans="1:12" ht="38.25" customHeight="1" thickTop="1" thickBot="1" x14ac:dyDescent="0.45">
      <c r="A66" s="2"/>
      <c r="B66" s="2"/>
      <c r="C66" s="3"/>
      <c r="D66" s="2"/>
      <c r="E66" s="2"/>
      <c r="F66" s="2"/>
      <c r="G66" s="2"/>
      <c r="H66" s="2"/>
      <c r="I66" s="2"/>
      <c r="J66" s="1" t="str">
        <f>IF(ISERROR(VLOOKUP(G66&amp;H66,団体コード!$A$1:$B$1742,2,FALSE)),"",VLOOKUP(G66&amp;H66,団体コード!$A$1:$B$1742,2,FALSE))</f>
        <v/>
      </c>
      <c r="L66" s="5" t="str">
        <f t="shared" si="0"/>
        <v>「接種者氏名 ※」を入力してください</v>
      </c>
    </row>
    <row r="67" spans="1:12" ht="38.25" customHeight="1" thickTop="1" thickBot="1" x14ac:dyDescent="0.45">
      <c r="A67" s="2"/>
      <c r="B67" s="2"/>
      <c r="C67" s="3"/>
      <c r="D67" s="2"/>
      <c r="E67" s="2"/>
      <c r="F67" s="2"/>
      <c r="G67" s="2"/>
      <c r="H67" s="2"/>
      <c r="I67" s="2"/>
      <c r="J67" s="1" t="str">
        <f>IF(ISERROR(VLOOKUP(G67&amp;H67,団体コード!$A$1:$B$1742,2,FALSE)),"",VLOOKUP(G67&amp;H67,団体コード!$A$1:$B$1742,2,FALSE))</f>
        <v/>
      </c>
      <c r="L67" s="5" t="str">
        <f t="shared" si="0"/>
        <v>「接種者氏名 ※」を入力してください</v>
      </c>
    </row>
    <row r="68" spans="1:12" ht="38.25" customHeight="1" thickTop="1" thickBot="1" x14ac:dyDescent="0.45">
      <c r="A68" s="2"/>
      <c r="B68" s="2"/>
      <c r="C68" s="3"/>
      <c r="D68" s="2"/>
      <c r="E68" s="2"/>
      <c r="F68" s="2"/>
      <c r="G68" s="2"/>
      <c r="H68" s="2"/>
      <c r="I68" s="2"/>
      <c r="J68" s="1" t="str">
        <f>IF(ISERROR(VLOOKUP(G68&amp;H68,団体コード!$A$1:$B$1742,2,FALSE)),"",VLOOKUP(G68&amp;H68,団体コード!$A$1:$B$1742,2,FALSE))</f>
        <v/>
      </c>
      <c r="L68" s="5" t="str">
        <f t="shared" si="0"/>
        <v>「接種者氏名 ※」を入力してください</v>
      </c>
    </row>
    <row r="69" spans="1:12" ht="38.25" customHeight="1" thickTop="1" thickBot="1" x14ac:dyDescent="0.45">
      <c r="A69" s="2"/>
      <c r="B69" s="2"/>
      <c r="C69" s="3"/>
      <c r="D69" s="2"/>
      <c r="E69" s="2"/>
      <c r="F69" s="2"/>
      <c r="G69" s="2"/>
      <c r="H69" s="2"/>
      <c r="I69" s="2"/>
      <c r="J69" s="1" t="str">
        <f>IF(ISERROR(VLOOKUP(G69&amp;H69,団体コード!$A$1:$B$1742,2,FALSE)),"",VLOOKUP(G69&amp;H69,団体コード!$A$1:$B$1742,2,FALSE))</f>
        <v/>
      </c>
      <c r="L69" s="5" t="str">
        <f t="shared" si="0"/>
        <v>「接種者氏名 ※」を入力してください</v>
      </c>
    </row>
    <row r="70" spans="1:12" ht="38.25" customHeight="1" thickTop="1" thickBot="1" x14ac:dyDescent="0.45">
      <c r="A70" s="2"/>
      <c r="B70" s="2"/>
      <c r="C70" s="3"/>
      <c r="D70" s="2"/>
      <c r="E70" s="2"/>
      <c r="F70" s="2"/>
      <c r="G70" s="2"/>
      <c r="H70" s="2"/>
      <c r="I70" s="2"/>
      <c r="J70" s="1" t="str">
        <f>IF(ISERROR(VLOOKUP(G70&amp;H70,団体コード!$A$1:$B$1742,2,FALSE)),"",VLOOKUP(G70&amp;H70,団体コード!$A$1:$B$1742,2,FALSE))</f>
        <v/>
      </c>
      <c r="L70" s="5" t="str">
        <f t="shared" si="0"/>
        <v>「接種者氏名 ※」を入力してください</v>
      </c>
    </row>
    <row r="71" spans="1:12" ht="38.25" customHeight="1" thickTop="1" thickBot="1" x14ac:dyDescent="0.45">
      <c r="A71" s="2"/>
      <c r="B71" s="2"/>
      <c r="C71" s="3"/>
      <c r="D71" s="2"/>
      <c r="E71" s="2"/>
      <c r="F71" s="2"/>
      <c r="G71" s="2"/>
      <c r="H71" s="2"/>
      <c r="I71" s="2"/>
      <c r="J71" s="1" t="str">
        <f>IF(ISERROR(VLOOKUP(G71&amp;H71,団体コード!$A$1:$B$1742,2,FALSE)),"",VLOOKUP(G71&amp;H71,団体コード!$A$1:$B$1742,2,FALSE))</f>
        <v/>
      </c>
      <c r="L71" s="5" t="str">
        <f t="shared" si="0"/>
        <v>「接種者氏名 ※」を入力してください</v>
      </c>
    </row>
    <row r="72" spans="1:12" ht="38.25" customHeight="1" thickTop="1" thickBot="1" x14ac:dyDescent="0.45">
      <c r="A72" s="2"/>
      <c r="B72" s="2"/>
      <c r="C72" s="3"/>
      <c r="D72" s="2"/>
      <c r="E72" s="2"/>
      <c r="F72" s="2"/>
      <c r="G72" s="2"/>
      <c r="H72" s="2"/>
      <c r="I72" s="2"/>
      <c r="J72" s="1" t="str">
        <f>IF(ISERROR(VLOOKUP(G72&amp;H72,団体コード!$A$1:$B$1742,2,FALSE)),"",VLOOKUP(G72&amp;H72,団体コード!$A$1:$B$1742,2,FALSE))</f>
        <v/>
      </c>
      <c r="L72" s="5" t="str">
        <f t="shared" si="0"/>
        <v>「接種者氏名 ※」を入力してください</v>
      </c>
    </row>
    <row r="73" spans="1:12" ht="38.25" customHeight="1" thickTop="1" thickBot="1" x14ac:dyDescent="0.45">
      <c r="A73" s="2"/>
      <c r="B73" s="2"/>
      <c r="C73" s="3"/>
      <c r="D73" s="2"/>
      <c r="E73" s="2"/>
      <c r="F73" s="2"/>
      <c r="G73" s="2"/>
      <c r="H73" s="2"/>
      <c r="I73" s="2"/>
      <c r="J73" s="1" t="str">
        <f>IF(ISERROR(VLOOKUP(G73&amp;H73,団体コード!$A$1:$B$1742,2,FALSE)),"",VLOOKUP(G73&amp;H73,団体コード!$A$1:$B$1742,2,FALSE))</f>
        <v/>
      </c>
      <c r="L73" s="5" t="str">
        <f t="shared" ref="L73:L79" si="4">IF(A73="","「接種者氏名 ※」を入力してください",IF(B73="","「性別」を選択してください",IF(C73="","接種生年月日 ※」を入力してくだい",IF(D73="","「医療従事者/高齢者施設等従事者」を選択してください",IF(G73="","「住民票に記載されている都道府県」を選択してください",IF(H73="","「住民票に記載されている市町村」を選択してください",IF(I73="","「住民票に記載されている町名・番地」を入力してください",IF(J73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74" spans="1:12" ht="38.25" customHeight="1" thickTop="1" thickBot="1" x14ac:dyDescent="0.45">
      <c r="A74" s="2"/>
      <c r="B74" s="2"/>
      <c r="C74" s="3"/>
      <c r="D74" s="2"/>
      <c r="E74" s="2"/>
      <c r="F74" s="2"/>
      <c r="G74" s="2"/>
      <c r="H74" s="2"/>
      <c r="I74" s="2"/>
      <c r="J74" s="1" t="str">
        <f>IF(ISERROR(VLOOKUP(G74&amp;H74,団体コード!$A$1:$B$1742,2,FALSE)),"",VLOOKUP(G74&amp;H74,団体コード!$A$1:$B$1742,2,FALSE))</f>
        <v/>
      </c>
      <c r="L74" s="5" t="str">
        <f t="shared" si="4"/>
        <v>「接種者氏名 ※」を入力してください</v>
      </c>
    </row>
    <row r="75" spans="1:12" ht="38.25" customHeight="1" thickTop="1" thickBot="1" x14ac:dyDescent="0.45">
      <c r="A75" s="2"/>
      <c r="B75" s="2"/>
      <c r="C75" s="3"/>
      <c r="D75" s="2"/>
      <c r="E75" s="2"/>
      <c r="F75" s="2"/>
      <c r="G75" s="2"/>
      <c r="H75" s="2"/>
      <c r="I75" s="2"/>
      <c r="J75" s="1" t="str">
        <f>IF(ISERROR(VLOOKUP(G75&amp;H75,団体コード!$A$1:$B$1742,2,FALSE)),"",VLOOKUP(G75&amp;H75,団体コード!$A$1:$B$1742,2,FALSE))</f>
        <v/>
      </c>
      <c r="L75" s="5" t="str">
        <f t="shared" si="4"/>
        <v>「接種者氏名 ※」を入力してください</v>
      </c>
    </row>
    <row r="76" spans="1:12" ht="38.25" customHeight="1" thickTop="1" thickBot="1" x14ac:dyDescent="0.45">
      <c r="A76" s="2"/>
      <c r="B76" s="2"/>
      <c r="C76" s="3"/>
      <c r="D76" s="2"/>
      <c r="E76" s="2"/>
      <c r="F76" s="2"/>
      <c r="G76" s="2"/>
      <c r="H76" s="2"/>
      <c r="I76" s="2"/>
      <c r="J76" s="1" t="str">
        <f>IF(ISERROR(VLOOKUP(G76&amp;H76,団体コード!$A$1:$B$1742,2,FALSE)),"",VLOOKUP(G76&amp;H76,団体コード!$A$1:$B$1742,2,FALSE))</f>
        <v/>
      </c>
      <c r="L76" s="5" t="str">
        <f t="shared" si="4"/>
        <v>「接種者氏名 ※」を入力してください</v>
      </c>
    </row>
    <row r="77" spans="1:12" ht="38.25" customHeight="1" thickTop="1" thickBot="1" x14ac:dyDescent="0.45">
      <c r="A77" s="2"/>
      <c r="B77" s="2"/>
      <c r="C77" s="3"/>
      <c r="D77" s="2"/>
      <c r="E77" s="2"/>
      <c r="F77" s="2"/>
      <c r="G77" s="2"/>
      <c r="H77" s="2"/>
      <c r="I77" s="2"/>
      <c r="J77" s="1" t="str">
        <f>IF(ISERROR(VLOOKUP(G77&amp;H77,団体コード!$A$1:$B$1742,2,FALSE)),"",VLOOKUP(G77&amp;H77,団体コード!$A$1:$B$1742,2,FALSE))</f>
        <v/>
      </c>
      <c r="L77" s="5" t="str">
        <f t="shared" si="4"/>
        <v>「接種者氏名 ※」を入力してください</v>
      </c>
    </row>
    <row r="78" spans="1:12" ht="38.25" customHeight="1" thickTop="1" thickBot="1" x14ac:dyDescent="0.45">
      <c r="A78" s="2"/>
      <c r="B78" s="2"/>
      <c r="C78" s="3"/>
      <c r="D78" s="2"/>
      <c r="E78" s="2"/>
      <c r="F78" s="2"/>
      <c r="G78" s="2"/>
      <c r="H78" s="2"/>
      <c r="I78" s="2"/>
      <c r="J78" s="1" t="str">
        <f>IF(ISERROR(VLOOKUP(G78&amp;H78,団体コード!$A$1:$B$1742,2,FALSE)),"",VLOOKUP(G78&amp;H78,団体コード!$A$1:$B$1742,2,FALSE))</f>
        <v/>
      </c>
      <c r="L78" s="5" t="str">
        <f t="shared" si="4"/>
        <v>「接種者氏名 ※」を入力してください</v>
      </c>
    </row>
    <row r="79" spans="1:12" ht="38.25" customHeight="1" thickTop="1" thickBot="1" x14ac:dyDescent="0.45">
      <c r="A79" s="2"/>
      <c r="B79" s="2"/>
      <c r="C79" s="3"/>
      <c r="D79" s="2"/>
      <c r="E79" s="2"/>
      <c r="F79" s="2"/>
      <c r="G79" s="2"/>
      <c r="H79" s="2"/>
      <c r="I79" s="2"/>
      <c r="J79" s="1" t="str">
        <f>IF(ISERROR(VLOOKUP(G79&amp;H79,団体コード!$A$1:$B$1742,2,FALSE)),"",VLOOKUP(G79&amp;H79,団体コード!$A$1:$B$1742,2,FALSE))</f>
        <v/>
      </c>
      <c r="L79" s="5" t="str">
        <f t="shared" si="4"/>
        <v>「接種者氏名 ※」を入力してください</v>
      </c>
    </row>
    <row r="80" spans="1:12" ht="38.25" customHeight="1" thickTop="1" thickBot="1" x14ac:dyDescent="0.45">
      <c r="A80" s="2"/>
      <c r="B80" s="2"/>
      <c r="C80" s="3"/>
      <c r="D80" s="2"/>
      <c r="E80" s="2"/>
      <c r="F80" s="2"/>
      <c r="G80" s="2"/>
      <c r="H80" s="2"/>
      <c r="I80" s="2"/>
      <c r="J80" s="1" t="str">
        <f>IF(ISERROR(VLOOKUP(G80&amp;H80,団体コード!$A$1:$B$1742,2,FALSE)),"",VLOOKUP(G80&amp;H80,団体コード!$A$1:$B$1742,2,FALSE))</f>
        <v/>
      </c>
      <c r="L80" s="5" t="str">
        <f t="shared" ref="L80:L86" si="5">IF(A80="","「接種者氏名 ※」を入力してください",IF(B80="","「性別」を選択してください",IF(C80="","接種生年月日 ※」を入力してくだい",IF(D80="","「医療従事者/高齢者施設等従事者」を選択してください",IF(G80="","「住民票に記載されている都道府県」を選択してください",IF(H80="","「住民票に記載されている市町村」を選択してください",IF(I80="","「住民票に記載されている町名・番地」を入力してください",IF(J80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81" spans="1:12" ht="38.25" customHeight="1" thickTop="1" thickBot="1" x14ac:dyDescent="0.45">
      <c r="A81" s="2"/>
      <c r="B81" s="2"/>
      <c r="C81" s="3"/>
      <c r="D81" s="2"/>
      <c r="E81" s="2"/>
      <c r="F81" s="2"/>
      <c r="G81" s="2"/>
      <c r="H81" s="2"/>
      <c r="I81" s="2"/>
      <c r="J81" s="1" t="str">
        <f>IF(ISERROR(VLOOKUP(G81&amp;H81,団体コード!$A$1:$B$1742,2,FALSE)),"",VLOOKUP(G81&amp;H81,団体コード!$A$1:$B$1742,2,FALSE))</f>
        <v/>
      </c>
      <c r="L81" s="5" t="str">
        <f t="shared" si="5"/>
        <v>「接種者氏名 ※」を入力してください</v>
      </c>
    </row>
    <row r="82" spans="1:12" ht="38.25" customHeight="1" thickTop="1" thickBot="1" x14ac:dyDescent="0.45">
      <c r="A82" s="2"/>
      <c r="B82" s="2"/>
      <c r="C82" s="3"/>
      <c r="D82" s="2"/>
      <c r="E82" s="2"/>
      <c r="F82" s="2"/>
      <c r="G82" s="2"/>
      <c r="H82" s="2"/>
      <c r="I82" s="2"/>
      <c r="J82" s="1" t="str">
        <f>IF(ISERROR(VLOOKUP(G82&amp;H82,団体コード!$A$1:$B$1742,2,FALSE)),"",VLOOKUP(G82&amp;H82,団体コード!$A$1:$B$1742,2,FALSE))</f>
        <v/>
      </c>
      <c r="L82" s="5" t="str">
        <f t="shared" si="5"/>
        <v>「接種者氏名 ※」を入力してください</v>
      </c>
    </row>
    <row r="83" spans="1:12" ht="38.25" customHeight="1" thickTop="1" thickBot="1" x14ac:dyDescent="0.45">
      <c r="A83" s="2"/>
      <c r="B83" s="2"/>
      <c r="C83" s="3"/>
      <c r="D83" s="2"/>
      <c r="E83" s="2"/>
      <c r="F83" s="2"/>
      <c r="G83" s="2"/>
      <c r="H83" s="2"/>
      <c r="I83" s="2"/>
      <c r="J83" s="1" t="str">
        <f>IF(ISERROR(VLOOKUP(G83&amp;H83,団体コード!$A$1:$B$1742,2,FALSE)),"",VLOOKUP(G83&amp;H83,団体コード!$A$1:$B$1742,2,FALSE))</f>
        <v/>
      </c>
      <c r="L83" s="5" t="str">
        <f t="shared" si="5"/>
        <v>「接種者氏名 ※」を入力してください</v>
      </c>
    </row>
    <row r="84" spans="1:12" ht="38.25" customHeight="1" thickTop="1" thickBot="1" x14ac:dyDescent="0.45">
      <c r="A84" s="2"/>
      <c r="B84" s="2"/>
      <c r="C84" s="3"/>
      <c r="D84" s="2"/>
      <c r="E84" s="2"/>
      <c r="F84" s="2"/>
      <c r="G84" s="2"/>
      <c r="H84" s="2"/>
      <c r="I84" s="2"/>
      <c r="J84" s="1" t="str">
        <f>IF(ISERROR(VLOOKUP(G84&amp;H84,団体コード!$A$1:$B$1742,2,FALSE)),"",VLOOKUP(G84&amp;H84,団体コード!$A$1:$B$1742,2,FALSE))</f>
        <v/>
      </c>
      <c r="L84" s="5" t="str">
        <f t="shared" si="5"/>
        <v>「接種者氏名 ※」を入力してください</v>
      </c>
    </row>
    <row r="85" spans="1:12" ht="38.25" customHeight="1" thickTop="1" thickBot="1" x14ac:dyDescent="0.45">
      <c r="A85" s="2"/>
      <c r="B85" s="2"/>
      <c r="C85" s="3"/>
      <c r="D85" s="2"/>
      <c r="E85" s="2"/>
      <c r="F85" s="2"/>
      <c r="G85" s="2"/>
      <c r="H85" s="2"/>
      <c r="I85" s="2"/>
      <c r="J85" s="1" t="str">
        <f>IF(ISERROR(VLOOKUP(G85&amp;H85,団体コード!$A$1:$B$1742,2,FALSE)),"",VLOOKUP(G85&amp;H85,団体コード!$A$1:$B$1742,2,FALSE))</f>
        <v/>
      </c>
      <c r="L85" s="5" t="str">
        <f t="shared" si="5"/>
        <v>「接種者氏名 ※」を入力してください</v>
      </c>
    </row>
    <row r="86" spans="1:12" ht="38.25" customHeight="1" thickTop="1" thickBot="1" x14ac:dyDescent="0.45">
      <c r="A86" s="2"/>
      <c r="B86" s="2"/>
      <c r="C86" s="3"/>
      <c r="D86" s="2"/>
      <c r="E86" s="2"/>
      <c r="F86" s="2"/>
      <c r="G86" s="2"/>
      <c r="H86" s="2"/>
      <c r="I86" s="2"/>
      <c r="J86" s="1" t="str">
        <f>IF(ISERROR(VLOOKUP(G86&amp;H86,団体コード!$A$1:$B$1742,2,FALSE)),"",VLOOKUP(G86&amp;H86,団体コード!$A$1:$B$1742,2,FALSE))</f>
        <v/>
      </c>
      <c r="L86" s="5" t="str">
        <f t="shared" si="5"/>
        <v>「接種者氏名 ※」を入力してください</v>
      </c>
    </row>
    <row r="87" spans="1:12" ht="38.25" customHeight="1" thickTop="1" thickBot="1" x14ac:dyDescent="0.45">
      <c r="A87" s="2"/>
      <c r="B87" s="2"/>
      <c r="C87" s="3"/>
      <c r="D87" s="2"/>
      <c r="E87" s="2"/>
      <c r="F87" s="2"/>
      <c r="G87" s="2"/>
      <c r="H87" s="2"/>
      <c r="I87" s="2"/>
      <c r="J87" s="1" t="str">
        <f>IF(ISERROR(VLOOKUP(G87&amp;H87,団体コード!$A$1:$B$1742,2,FALSE)),"",VLOOKUP(G87&amp;H87,団体コード!$A$1:$B$1742,2,FALSE))</f>
        <v/>
      </c>
      <c r="L87" s="5" t="str">
        <f t="shared" si="0"/>
        <v>「接種者氏名 ※」を入力してください</v>
      </c>
    </row>
    <row r="88" spans="1:12" ht="38.25" customHeight="1" thickTop="1" thickBot="1" x14ac:dyDescent="0.45">
      <c r="A88" s="2"/>
      <c r="B88" s="2"/>
      <c r="C88" s="3"/>
      <c r="D88" s="2"/>
      <c r="E88" s="2"/>
      <c r="F88" s="2"/>
      <c r="G88" s="2"/>
      <c r="H88" s="2"/>
      <c r="I88" s="2"/>
      <c r="J88" s="1" t="str">
        <f>IF(ISERROR(VLOOKUP(G88&amp;H88,団体コード!$A$1:$B$1742,2,FALSE)),"",VLOOKUP(G88&amp;H88,団体コード!$A$1:$B$1742,2,FALSE))</f>
        <v/>
      </c>
      <c r="L88" s="5" t="str">
        <f t="shared" si="0"/>
        <v>「接種者氏名 ※」を入力してください</v>
      </c>
    </row>
    <row r="89" spans="1:12" ht="38.25" customHeight="1" thickTop="1" thickBot="1" x14ac:dyDescent="0.45">
      <c r="A89" s="2"/>
      <c r="B89" s="2"/>
      <c r="C89" s="3"/>
      <c r="D89" s="2"/>
      <c r="E89" s="2"/>
      <c r="F89" s="2"/>
      <c r="G89" s="2"/>
      <c r="H89" s="2"/>
      <c r="I89" s="2"/>
      <c r="J89" s="1" t="str">
        <f>IF(ISERROR(VLOOKUP(G89&amp;H89,団体コード!$A$1:$B$1742,2,FALSE)),"",VLOOKUP(G89&amp;H89,団体コード!$A$1:$B$1742,2,FALSE))</f>
        <v/>
      </c>
      <c r="L89" s="5" t="str">
        <f t="shared" ref="L89:L91" si="6">IF(A89="","「接種者氏名 ※」を入力してください",IF(B89="","「性別」を選択してください",IF(C89="","接種生年月日 ※」を入力してくだい",IF(D89="","「医療従事者/高齢者施設等従事者」を選択してください",IF(G89="","「住民票に記載されている都道府県」を選択してください",IF(H89="","「住民票に記載されている市町村」を選択してください",IF(I89="","「住民票に記載されている町名・番地」を入力してください",IF(J89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90" spans="1:12" ht="38.25" customHeight="1" thickTop="1" thickBot="1" x14ac:dyDescent="0.45">
      <c r="A90" s="2"/>
      <c r="B90" s="2"/>
      <c r="C90" s="3"/>
      <c r="D90" s="2"/>
      <c r="E90" s="2"/>
      <c r="F90" s="2"/>
      <c r="G90" s="2"/>
      <c r="H90" s="2"/>
      <c r="I90" s="2"/>
      <c r="J90" s="1" t="str">
        <f>IF(ISERROR(VLOOKUP(G90&amp;H90,団体コード!$A$1:$B$1742,2,FALSE)),"",VLOOKUP(G90&amp;H90,団体コード!$A$1:$B$1742,2,FALSE))</f>
        <v/>
      </c>
      <c r="L90" s="5" t="str">
        <f t="shared" si="6"/>
        <v>「接種者氏名 ※」を入力してください</v>
      </c>
    </row>
    <row r="91" spans="1:12" ht="38.25" customHeight="1" thickTop="1" thickBot="1" x14ac:dyDescent="0.45">
      <c r="A91" s="2"/>
      <c r="B91" s="2"/>
      <c r="C91" s="3"/>
      <c r="D91" s="2"/>
      <c r="E91" s="2"/>
      <c r="F91" s="2"/>
      <c r="G91" s="2"/>
      <c r="H91" s="2"/>
      <c r="I91" s="2"/>
      <c r="J91" s="1" t="str">
        <f>IF(ISERROR(VLOOKUP(G91&amp;H91,団体コード!$A$1:$B$1742,2,FALSE)),"",VLOOKUP(G91&amp;H91,団体コード!$A$1:$B$1742,2,FALSE))</f>
        <v/>
      </c>
      <c r="L91" s="5" t="str">
        <f t="shared" si="6"/>
        <v>「接種者氏名 ※」を入力してください</v>
      </c>
    </row>
    <row r="92" spans="1:12" ht="38.25" customHeight="1" thickTop="1" thickBot="1" x14ac:dyDescent="0.45">
      <c r="A92" s="2"/>
      <c r="B92" s="2"/>
      <c r="C92" s="3"/>
      <c r="D92" s="2"/>
      <c r="E92" s="2"/>
      <c r="F92" s="2"/>
      <c r="G92" s="2"/>
      <c r="H92" s="2"/>
      <c r="I92" s="2"/>
      <c r="J92" s="1" t="str">
        <f>IF(ISERROR(VLOOKUP(G92&amp;H92,団体コード!$A$1:$B$1742,2,FALSE)),"",VLOOKUP(G92&amp;H92,団体コード!$A$1:$B$1742,2,FALSE))</f>
        <v/>
      </c>
      <c r="L92" s="5" t="str">
        <f t="shared" si="0"/>
        <v>「接種者氏名 ※」を入力してください</v>
      </c>
    </row>
    <row r="93" spans="1:12" ht="38.25" customHeight="1" thickTop="1" thickBot="1" x14ac:dyDescent="0.45">
      <c r="A93" s="2"/>
      <c r="B93" s="2"/>
      <c r="C93" s="3"/>
      <c r="D93" s="2"/>
      <c r="E93" s="2"/>
      <c r="F93" s="2"/>
      <c r="G93" s="2"/>
      <c r="H93" s="2"/>
      <c r="I93" s="2"/>
      <c r="J93" s="1" t="str">
        <f>IF(ISERROR(VLOOKUP(G93&amp;H93,団体コード!$A$1:$B$1742,2,FALSE)),"",VLOOKUP(G93&amp;H93,団体コード!$A$1:$B$1742,2,FALSE))</f>
        <v/>
      </c>
      <c r="L93" s="5" t="str">
        <f t="shared" si="0"/>
        <v>「接種者氏名 ※」を入力してください</v>
      </c>
    </row>
    <row r="94" spans="1:12" ht="38.25" customHeight="1" thickTop="1" thickBot="1" x14ac:dyDescent="0.45">
      <c r="A94" s="2"/>
      <c r="B94" s="2"/>
      <c r="C94" s="3"/>
      <c r="D94" s="2"/>
      <c r="E94" s="2"/>
      <c r="F94" s="2"/>
      <c r="G94" s="2"/>
      <c r="H94" s="2"/>
      <c r="I94" s="2"/>
      <c r="J94" s="1" t="str">
        <f>IF(ISERROR(VLOOKUP(G94&amp;H94,団体コード!$A$1:$B$1742,2,FALSE)),"",VLOOKUP(G94&amp;H94,団体コード!$A$1:$B$1742,2,FALSE))</f>
        <v/>
      </c>
      <c r="L94" s="5" t="str">
        <f t="shared" si="0"/>
        <v>「接種者氏名 ※」を入力してください</v>
      </c>
    </row>
    <row r="95" spans="1:12" ht="38.25" customHeight="1" thickTop="1" thickBot="1" x14ac:dyDescent="0.45">
      <c r="A95" s="2"/>
      <c r="B95" s="2"/>
      <c r="C95" s="3"/>
      <c r="D95" s="2"/>
      <c r="E95" s="2"/>
      <c r="F95" s="2"/>
      <c r="G95" s="2"/>
      <c r="H95" s="2"/>
      <c r="I95" s="2"/>
      <c r="J95" s="1" t="str">
        <f>IF(ISERROR(VLOOKUP(G95&amp;H95,団体コード!$A$1:$B$1742,2,FALSE)),"",VLOOKUP(G95&amp;H95,団体コード!$A$1:$B$1742,2,FALSE))</f>
        <v/>
      </c>
      <c r="L95" s="5" t="str">
        <f t="shared" si="0"/>
        <v>「接種者氏名 ※」を入力してください</v>
      </c>
    </row>
    <row r="96" spans="1:12" ht="38.25" customHeight="1" thickTop="1" thickBot="1" x14ac:dyDescent="0.45">
      <c r="A96" s="2"/>
      <c r="B96" s="2"/>
      <c r="C96" s="3"/>
      <c r="D96" s="2"/>
      <c r="E96" s="2"/>
      <c r="F96" s="2"/>
      <c r="G96" s="2"/>
      <c r="H96" s="2"/>
      <c r="I96" s="2"/>
      <c r="J96" s="1" t="str">
        <f>IF(ISERROR(VLOOKUP(G96&amp;H96,団体コード!$A$1:$B$1742,2,FALSE)),"",VLOOKUP(G96&amp;H96,団体コード!$A$1:$B$1742,2,FALSE))</f>
        <v/>
      </c>
      <c r="L96" s="5" t="str">
        <f t="shared" si="0"/>
        <v>「接種者氏名 ※」を入力してください</v>
      </c>
    </row>
    <row r="97" spans="1:12" ht="38.25" customHeight="1" thickTop="1" thickBot="1" x14ac:dyDescent="0.45">
      <c r="A97" s="2"/>
      <c r="B97" s="2"/>
      <c r="C97" s="3"/>
      <c r="D97" s="2"/>
      <c r="E97" s="2"/>
      <c r="F97" s="2"/>
      <c r="G97" s="2"/>
      <c r="H97" s="2"/>
      <c r="I97" s="2"/>
      <c r="J97" s="1" t="str">
        <f>IF(ISERROR(VLOOKUP(G97&amp;H97,団体コード!$A$1:$B$1742,2,FALSE)),"",VLOOKUP(G97&amp;H97,団体コード!$A$1:$B$1742,2,FALSE))</f>
        <v/>
      </c>
      <c r="L97" s="5" t="str">
        <f t="shared" si="0"/>
        <v>「接種者氏名 ※」を入力してください</v>
      </c>
    </row>
    <row r="98" spans="1:12" ht="38.25" customHeight="1" thickTop="1" thickBot="1" x14ac:dyDescent="0.45">
      <c r="A98" s="2"/>
      <c r="B98" s="2"/>
      <c r="C98" s="3"/>
      <c r="D98" s="2"/>
      <c r="E98" s="2"/>
      <c r="F98" s="2"/>
      <c r="G98" s="2"/>
      <c r="H98" s="2"/>
      <c r="I98" s="2"/>
      <c r="J98" s="1" t="str">
        <f>IF(ISERROR(VLOOKUP(G98&amp;H98,団体コード!$A$1:$B$1742,2,FALSE)),"",VLOOKUP(G98&amp;H98,団体コード!$A$1:$B$1742,2,FALSE))</f>
        <v/>
      </c>
      <c r="L98" s="5" t="str">
        <f t="shared" si="0"/>
        <v>「接種者氏名 ※」を入力してください</v>
      </c>
    </row>
    <row r="99" spans="1:12" ht="38.25" customHeight="1" thickTop="1" thickBot="1" x14ac:dyDescent="0.45">
      <c r="A99" s="2"/>
      <c r="B99" s="2"/>
      <c r="C99" s="3"/>
      <c r="D99" s="2"/>
      <c r="E99" s="2"/>
      <c r="F99" s="2"/>
      <c r="G99" s="2"/>
      <c r="H99" s="2"/>
      <c r="I99" s="2"/>
      <c r="J99" s="1" t="str">
        <f>IF(ISERROR(VLOOKUP(G99&amp;H99,団体コード!$A$1:$B$1742,2,FALSE)),"",VLOOKUP(G99&amp;H99,団体コード!$A$1:$B$1742,2,FALSE))</f>
        <v/>
      </c>
      <c r="L99" s="5" t="str">
        <f t="shared" si="0"/>
        <v>「接種者氏名 ※」を入力してください</v>
      </c>
    </row>
    <row r="100" spans="1:12" ht="38.25" customHeight="1" thickTop="1" thickBot="1" x14ac:dyDescent="0.45">
      <c r="A100" s="2"/>
      <c r="B100" s="2"/>
      <c r="C100" s="3"/>
      <c r="D100" s="2"/>
      <c r="E100" s="2"/>
      <c r="F100" s="2"/>
      <c r="G100" s="2"/>
      <c r="H100" s="2"/>
      <c r="I100" s="2"/>
      <c r="J100" s="1" t="str">
        <f>IF(ISERROR(VLOOKUP(G100&amp;H100,団体コード!$A$1:$B$1742,2,FALSE)),"",VLOOKUP(G100&amp;H100,団体コード!$A$1:$B$1742,2,FALSE))</f>
        <v/>
      </c>
      <c r="L100" s="5" t="str">
        <f t="shared" si="0"/>
        <v>「接種者氏名 ※」を入力してください</v>
      </c>
    </row>
    <row r="101" spans="1:12" ht="38.25" customHeight="1" thickTop="1" thickBot="1" x14ac:dyDescent="0.45">
      <c r="A101" s="2"/>
      <c r="B101" s="2"/>
      <c r="C101" s="3"/>
      <c r="D101" s="2"/>
      <c r="E101" s="2"/>
      <c r="F101" s="2"/>
      <c r="G101" s="2"/>
      <c r="H101" s="2"/>
      <c r="I101" s="2"/>
      <c r="J101" s="1" t="str">
        <f>IF(ISERROR(VLOOKUP(G101&amp;H101,団体コード!$A$1:$B$1742,2,FALSE)),"",VLOOKUP(G101&amp;H101,団体コード!$A$1:$B$1742,2,FALSE))</f>
        <v/>
      </c>
      <c r="L101" s="5" t="str">
        <f t="shared" si="0"/>
        <v>「接種者氏名 ※」を入力してください</v>
      </c>
    </row>
    <row r="102" spans="1:12" ht="38.25" customHeight="1" thickTop="1" thickBot="1" x14ac:dyDescent="0.45">
      <c r="A102" s="2"/>
      <c r="B102" s="2"/>
      <c r="C102" s="3"/>
      <c r="D102" s="2"/>
      <c r="E102" s="2"/>
      <c r="F102" s="2"/>
      <c r="G102" s="2"/>
      <c r="H102" s="2"/>
      <c r="I102" s="2"/>
      <c r="J102" s="1" t="str">
        <f>IF(ISERROR(VLOOKUP(G102&amp;H102,団体コード!$A$1:$B$1742,2,FALSE)),"",VLOOKUP(G102&amp;H102,団体コード!$A$1:$B$1742,2,FALSE))</f>
        <v/>
      </c>
      <c r="L102" s="5" t="str">
        <f t="shared" si="0"/>
        <v>「接種者氏名 ※」を入力してください</v>
      </c>
    </row>
    <row r="103" spans="1:12" ht="38.25" customHeight="1" thickTop="1" thickBot="1" x14ac:dyDescent="0.45">
      <c r="A103" s="2"/>
      <c r="B103" s="2"/>
      <c r="C103" s="3"/>
      <c r="D103" s="2"/>
      <c r="E103" s="2"/>
      <c r="F103" s="2"/>
      <c r="G103" s="2"/>
      <c r="H103" s="2"/>
      <c r="I103" s="2"/>
      <c r="J103" s="1" t="str">
        <f>IF(ISERROR(VLOOKUP(G103&amp;H103,団体コード!$A$1:$B$1742,2,FALSE)),"",VLOOKUP(G103&amp;H103,団体コード!$A$1:$B$1742,2,FALSE))</f>
        <v/>
      </c>
      <c r="L103" s="5" t="str">
        <f t="shared" si="0"/>
        <v>「接種者氏名 ※」を入力してください</v>
      </c>
    </row>
    <row r="104" spans="1:12" ht="38.25" customHeight="1" thickTop="1" thickBot="1" x14ac:dyDescent="0.45">
      <c r="A104" s="2"/>
      <c r="B104" s="2"/>
      <c r="C104" s="3"/>
      <c r="D104" s="2"/>
      <c r="E104" s="2"/>
      <c r="F104" s="2"/>
      <c r="G104" s="2"/>
      <c r="H104" s="2"/>
      <c r="I104" s="2"/>
      <c r="J104" s="1" t="str">
        <f>IF(ISERROR(VLOOKUP(G104&amp;H104,団体コード!$A$1:$B$1742,2,FALSE)),"",VLOOKUP(G104&amp;H104,団体コード!$A$1:$B$1742,2,FALSE))</f>
        <v/>
      </c>
      <c r="L104" s="5" t="str">
        <f t="shared" si="0"/>
        <v>「接種者氏名 ※」を入力してください</v>
      </c>
    </row>
    <row r="105" spans="1:12" ht="38.25" customHeight="1" thickTop="1" thickBot="1" x14ac:dyDescent="0.45">
      <c r="A105" s="2"/>
      <c r="B105" s="2"/>
      <c r="C105" s="3"/>
      <c r="D105" s="2"/>
      <c r="E105" s="2"/>
      <c r="F105" s="2"/>
      <c r="G105" s="2"/>
      <c r="H105" s="2"/>
      <c r="I105" s="2"/>
      <c r="J105" s="1" t="str">
        <f>IF(ISERROR(VLOOKUP(G105&amp;H105,団体コード!$A$1:$B$1742,2,FALSE)),"",VLOOKUP(G105&amp;H105,団体コード!$A$1:$B$1742,2,FALSE))</f>
        <v/>
      </c>
      <c r="L105" s="5" t="str">
        <f t="shared" si="0"/>
        <v>「接種者氏名 ※」を入力してください</v>
      </c>
    </row>
    <row r="106" spans="1:12" ht="38.25" customHeight="1" thickTop="1" thickBot="1" x14ac:dyDescent="0.45">
      <c r="A106" s="2"/>
      <c r="B106" s="2"/>
      <c r="C106" s="3"/>
      <c r="D106" s="2"/>
      <c r="E106" s="2"/>
      <c r="F106" s="2"/>
      <c r="G106" s="2"/>
      <c r="H106" s="2"/>
      <c r="I106" s="2"/>
      <c r="J106" s="1" t="str">
        <f>IF(ISERROR(VLOOKUP(G106&amp;H106,団体コード!$A$1:$B$1742,2,FALSE)),"",VLOOKUP(G106&amp;H106,団体コード!$A$1:$B$1742,2,FALSE))</f>
        <v/>
      </c>
      <c r="L106" s="5" t="str">
        <f t="shared" si="0"/>
        <v>「接種者氏名 ※」を入力してください</v>
      </c>
    </row>
    <row r="107" spans="1:12" ht="38.25" customHeight="1" thickTop="1" thickBot="1" x14ac:dyDescent="0.45">
      <c r="A107" s="2"/>
      <c r="B107" s="2"/>
      <c r="C107" s="3"/>
      <c r="D107" s="2"/>
      <c r="E107" s="2"/>
      <c r="F107" s="2"/>
      <c r="G107" s="2"/>
      <c r="H107" s="2"/>
      <c r="I107" s="2"/>
      <c r="J107" s="1" t="str">
        <f>IF(ISERROR(VLOOKUP(G107&amp;H107,団体コード!$A$1:$B$1742,2,FALSE)),"",VLOOKUP(G107&amp;H107,団体コード!$A$1:$B$1742,2,FALSE))</f>
        <v/>
      </c>
      <c r="L107" s="5" t="str">
        <f t="shared" si="0"/>
        <v>「接種者氏名 ※」を入力してください</v>
      </c>
    </row>
    <row r="108" spans="1:12" ht="38.25" customHeight="1" thickTop="1" thickBot="1" x14ac:dyDescent="0.45">
      <c r="A108" s="2"/>
      <c r="B108" s="2"/>
      <c r="C108" s="3"/>
      <c r="D108" s="2"/>
      <c r="E108" s="2"/>
      <c r="F108" s="2"/>
      <c r="G108" s="2"/>
      <c r="H108" s="2"/>
      <c r="I108" s="2"/>
      <c r="J108" s="1" t="str">
        <f>IF(ISERROR(VLOOKUP(G108&amp;H108,団体コード!$A$1:$B$1742,2,FALSE)),"",VLOOKUP(G108&amp;H108,団体コード!$A$1:$B$1742,2,FALSE))</f>
        <v/>
      </c>
      <c r="L108" s="5" t="str">
        <f t="shared" si="0"/>
        <v>「接種者氏名 ※」を入力してください</v>
      </c>
    </row>
    <row r="109" spans="1:12" ht="38.25" customHeight="1" thickTop="1" thickBot="1" x14ac:dyDescent="0.45">
      <c r="A109" s="2"/>
      <c r="B109" s="2"/>
      <c r="C109" s="3"/>
      <c r="D109" s="2"/>
      <c r="E109" s="2"/>
      <c r="F109" s="2"/>
      <c r="G109" s="2"/>
      <c r="H109" s="2"/>
      <c r="I109" s="2"/>
      <c r="J109" s="1" t="str">
        <f>IF(ISERROR(VLOOKUP(G109&amp;H109,団体コード!$A$1:$B$1742,2,FALSE)),"",VLOOKUP(G109&amp;H109,団体コード!$A$1:$B$1742,2,FALSE))</f>
        <v/>
      </c>
      <c r="L109" s="5" t="str">
        <f t="shared" si="0"/>
        <v>「接種者氏名 ※」を入力してください</v>
      </c>
    </row>
    <row r="110" spans="1:12" ht="38.25" customHeight="1" thickTop="1" thickBot="1" x14ac:dyDescent="0.45">
      <c r="A110" s="2"/>
      <c r="B110" s="2"/>
      <c r="C110" s="3"/>
      <c r="D110" s="2"/>
      <c r="E110" s="2"/>
      <c r="F110" s="2"/>
      <c r="G110" s="2"/>
      <c r="H110" s="2"/>
      <c r="I110" s="2"/>
      <c r="J110" s="1" t="str">
        <f>IF(ISERROR(VLOOKUP(G110&amp;H110,団体コード!$A$1:$B$1742,2,FALSE)),"",VLOOKUP(G110&amp;H110,団体コード!$A$1:$B$1742,2,FALSE))</f>
        <v/>
      </c>
      <c r="L110" s="5" t="str">
        <f t="shared" si="0"/>
        <v>「接種者氏名 ※」を入力してください</v>
      </c>
    </row>
    <row r="111" spans="1:12" ht="38.25" customHeight="1" thickTop="1" thickBot="1" x14ac:dyDescent="0.45">
      <c r="A111" s="2"/>
      <c r="B111" s="2"/>
      <c r="C111" s="3"/>
      <c r="D111" s="2"/>
      <c r="E111" s="2"/>
      <c r="F111" s="2"/>
      <c r="G111" s="2"/>
      <c r="H111" s="2"/>
      <c r="I111" s="2"/>
      <c r="J111" s="1" t="str">
        <f>IF(ISERROR(VLOOKUP(G111&amp;H111,団体コード!$A$1:$B$1742,2,FALSE)),"",VLOOKUP(G111&amp;H111,団体コード!$A$1:$B$1742,2,FALSE))</f>
        <v/>
      </c>
      <c r="L111" s="5" t="str">
        <f t="shared" si="0"/>
        <v>「接種者氏名 ※」を入力してください</v>
      </c>
    </row>
    <row r="112" spans="1:12" ht="38.25" customHeight="1" thickTop="1" thickBot="1" x14ac:dyDescent="0.45">
      <c r="A112" s="2"/>
      <c r="B112" s="2"/>
      <c r="C112" s="3"/>
      <c r="D112" s="2"/>
      <c r="E112" s="2"/>
      <c r="F112" s="2"/>
      <c r="G112" s="2"/>
      <c r="H112" s="2"/>
      <c r="I112" s="2"/>
      <c r="J112" s="1" t="str">
        <f>IF(ISERROR(VLOOKUP(G112&amp;H112,団体コード!$A$1:$B$1742,2,FALSE)),"",VLOOKUP(G112&amp;H112,団体コード!$A$1:$B$1742,2,FALSE))</f>
        <v/>
      </c>
      <c r="L112" s="5" t="str">
        <f t="shared" si="0"/>
        <v>「接種者氏名 ※」を入力してください</v>
      </c>
    </row>
    <row r="113" spans="1:12" ht="38.25" customHeight="1" thickTop="1" thickBot="1" x14ac:dyDescent="0.45">
      <c r="A113" s="2"/>
      <c r="B113" s="2"/>
      <c r="C113" s="3"/>
      <c r="D113" s="2"/>
      <c r="E113" s="2"/>
      <c r="F113" s="2"/>
      <c r="G113" s="2"/>
      <c r="H113" s="2"/>
      <c r="I113" s="2"/>
      <c r="J113" s="1" t="str">
        <f>IF(ISERROR(VLOOKUP(G113&amp;H113,団体コード!$A$1:$B$1742,2,FALSE)),"",VLOOKUP(G113&amp;H113,団体コード!$A$1:$B$1742,2,FALSE))</f>
        <v/>
      </c>
      <c r="L113" s="5" t="str">
        <f t="shared" si="0"/>
        <v>「接種者氏名 ※」を入力してください</v>
      </c>
    </row>
    <row r="114" spans="1:12" ht="38.25" customHeight="1" thickTop="1" thickBot="1" x14ac:dyDescent="0.45">
      <c r="A114" s="2"/>
      <c r="B114" s="2"/>
      <c r="C114" s="3"/>
      <c r="D114" s="2"/>
      <c r="E114" s="2"/>
      <c r="F114" s="2"/>
      <c r="G114" s="2"/>
      <c r="H114" s="2"/>
      <c r="I114" s="2"/>
      <c r="J114" s="1" t="str">
        <f>IF(ISERROR(VLOOKUP(G114&amp;H114,団体コード!$A$1:$B$1742,2,FALSE)),"",VLOOKUP(G114&amp;H114,団体コード!$A$1:$B$1742,2,FALSE))</f>
        <v/>
      </c>
      <c r="L114" s="5" t="str">
        <f t="shared" si="0"/>
        <v>「接種者氏名 ※」を入力してください</v>
      </c>
    </row>
    <row r="115" spans="1:12" ht="38.25" customHeight="1" thickTop="1" thickBot="1" x14ac:dyDescent="0.45">
      <c r="A115" s="2"/>
      <c r="B115" s="2"/>
      <c r="C115" s="3"/>
      <c r="D115" s="2"/>
      <c r="E115" s="2"/>
      <c r="F115" s="2"/>
      <c r="G115" s="2"/>
      <c r="H115" s="2"/>
      <c r="I115" s="2"/>
      <c r="J115" s="1" t="str">
        <f>IF(ISERROR(VLOOKUP(G115&amp;H115,団体コード!$A$1:$B$1742,2,FALSE)),"",VLOOKUP(G115&amp;H115,団体コード!$A$1:$B$1742,2,FALSE))</f>
        <v/>
      </c>
      <c r="L115" s="5" t="str">
        <f t="shared" si="0"/>
        <v>「接種者氏名 ※」を入力してください</v>
      </c>
    </row>
    <row r="116" spans="1:12" ht="38.25" customHeight="1" thickTop="1" thickBot="1" x14ac:dyDescent="0.45">
      <c r="A116" s="2"/>
      <c r="B116" s="2"/>
      <c r="C116" s="3"/>
      <c r="D116" s="2"/>
      <c r="E116" s="2"/>
      <c r="F116" s="2"/>
      <c r="G116" s="2"/>
      <c r="H116" s="2"/>
      <c r="I116" s="2"/>
      <c r="J116" s="1" t="str">
        <f>IF(ISERROR(VLOOKUP(G116&amp;H116,団体コード!$A$1:$B$1742,2,FALSE)),"",VLOOKUP(G116&amp;H116,団体コード!$A$1:$B$1742,2,FALSE))</f>
        <v/>
      </c>
      <c r="L116" s="5" t="str">
        <f t="shared" si="0"/>
        <v>「接種者氏名 ※」を入力してください</v>
      </c>
    </row>
    <row r="117" spans="1:12" ht="38.25" customHeight="1" thickTop="1" thickBot="1" x14ac:dyDescent="0.45">
      <c r="A117" s="2"/>
      <c r="B117" s="2"/>
      <c r="C117" s="3"/>
      <c r="D117" s="2"/>
      <c r="E117" s="2"/>
      <c r="F117" s="2"/>
      <c r="G117" s="2"/>
      <c r="H117" s="2"/>
      <c r="I117" s="2"/>
      <c r="J117" s="1" t="str">
        <f>IF(ISERROR(VLOOKUP(G117&amp;H117,団体コード!$A$1:$B$1742,2,FALSE)),"",VLOOKUP(G117&amp;H117,団体コード!$A$1:$B$1742,2,FALSE))</f>
        <v/>
      </c>
      <c r="L117" s="5" t="str">
        <f t="shared" si="0"/>
        <v>「接種者氏名 ※」を入力してください</v>
      </c>
    </row>
    <row r="118" spans="1:12" ht="38.25" customHeight="1" thickTop="1" thickBot="1" x14ac:dyDescent="0.45">
      <c r="A118" s="2"/>
      <c r="B118" s="2"/>
      <c r="C118" s="3"/>
      <c r="D118" s="2"/>
      <c r="E118" s="2"/>
      <c r="F118" s="2"/>
      <c r="G118" s="2"/>
      <c r="H118" s="2"/>
      <c r="I118" s="2"/>
      <c r="J118" s="1" t="str">
        <f>IF(ISERROR(VLOOKUP(G118&amp;H118,団体コード!$A$1:$B$1742,2,FALSE)),"",VLOOKUP(G118&amp;H118,団体コード!$A$1:$B$1742,2,FALSE))</f>
        <v/>
      </c>
      <c r="L118" s="5" t="str">
        <f t="shared" si="0"/>
        <v>「接種者氏名 ※」を入力してください</v>
      </c>
    </row>
    <row r="119" spans="1:12" ht="38.25" customHeight="1" thickTop="1" thickBot="1" x14ac:dyDescent="0.45">
      <c r="A119" s="2"/>
      <c r="B119" s="2"/>
      <c r="C119" s="3"/>
      <c r="D119" s="2"/>
      <c r="E119" s="2"/>
      <c r="F119" s="2"/>
      <c r="G119" s="2"/>
      <c r="H119" s="2"/>
      <c r="I119" s="2"/>
      <c r="J119" s="1" t="str">
        <f>IF(ISERROR(VLOOKUP(G119&amp;H119,団体コード!$A$1:$B$1742,2,FALSE)),"",VLOOKUP(G119&amp;H119,団体コード!$A$1:$B$1742,2,FALSE))</f>
        <v/>
      </c>
      <c r="L119" s="5" t="str">
        <f t="shared" si="0"/>
        <v>「接種者氏名 ※」を入力してください</v>
      </c>
    </row>
    <row r="120" spans="1:12" ht="38.25" customHeight="1" thickTop="1" thickBot="1" x14ac:dyDescent="0.45">
      <c r="A120" s="2"/>
      <c r="B120" s="2"/>
      <c r="C120" s="3"/>
      <c r="D120" s="2"/>
      <c r="E120" s="2"/>
      <c r="F120" s="2"/>
      <c r="G120" s="2"/>
      <c r="H120" s="2"/>
      <c r="I120" s="2"/>
      <c r="J120" s="1" t="str">
        <f>IF(ISERROR(VLOOKUP(G120&amp;H120,団体コード!$A$1:$B$1742,2,FALSE)),"",VLOOKUP(G120&amp;H120,団体コード!$A$1:$B$1742,2,FALSE))</f>
        <v/>
      </c>
      <c r="L120" s="5" t="str">
        <f t="shared" si="0"/>
        <v>「接種者氏名 ※」を入力してください</v>
      </c>
    </row>
    <row r="121" spans="1:12" ht="38.25" customHeight="1" thickTop="1" thickBot="1" x14ac:dyDescent="0.45">
      <c r="A121" s="2"/>
      <c r="B121" s="2"/>
      <c r="C121" s="3"/>
      <c r="D121" s="2"/>
      <c r="E121" s="2"/>
      <c r="F121" s="2"/>
      <c r="G121" s="2"/>
      <c r="H121" s="2"/>
      <c r="I121" s="2"/>
      <c r="J121" s="1" t="str">
        <f>IF(ISERROR(VLOOKUP(G121&amp;H121,団体コード!$A$1:$B$1742,2,FALSE)),"",VLOOKUP(G121&amp;H121,団体コード!$A$1:$B$1742,2,FALSE))</f>
        <v/>
      </c>
      <c r="L121" s="5" t="str">
        <f t="shared" si="0"/>
        <v>「接種者氏名 ※」を入力してください</v>
      </c>
    </row>
    <row r="122" spans="1:12" ht="38.25" customHeight="1" thickTop="1" thickBot="1" x14ac:dyDescent="0.45">
      <c r="A122" s="2"/>
      <c r="B122" s="2"/>
      <c r="C122" s="3"/>
      <c r="D122" s="2"/>
      <c r="E122" s="2"/>
      <c r="F122" s="2"/>
      <c r="G122" s="2"/>
      <c r="H122" s="2"/>
      <c r="I122" s="2"/>
      <c r="J122" s="1" t="str">
        <f>IF(ISERROR(VLOOKUP(G122&amp;H122,団体コード!$A$1:$B$1742,2,FALSE)),"",VLOOKUP(G122&amp;H122,団体コード!$A$1:$B$1742,2,FALSE))</f>
        <v/>
      </c>
      <c r="L122" s="5" t="str">
        <f t="shared" si="0"/>
        <v>「接種者氏名 ※」を入力してください</v>
      </c>
    </row>
    <row r="123" spans="1:12" ht="38.25" customHeight="1" thickTop="1" thickBot="1" x14ac:dyDescent="0.45">
      <c r="A123" s="2"/>
      <c r="B123" s="2"/>
      <c r="C123" s="3"/>
      <c r="D123" s="2"/>
      <c r="E123" s="2"/>
      <c r="F123" s="2"/>
      <c r="G123" s="2"/>
      <c r="H123" s="2"/>
      <c r="I123" s="2"/>
      <c r="J123" s="1" t="str">
        <f>IF(ISERROR(VLOOKUP(G123&amp;H123,団体コード!$A$1:$B$1742,2,FALSE)),"",VLOOKUP(G123&amp;H123,団体コード!$A$1:$B$1742,2,FALSE))</f>
        <v/>
      </c>
      <c r="L123" s="5" t="str">
        <f t="shared" si="0"/>
        <v>「接種者氏名 ※」を入力してください</v>
      </c>
    </row>
    <row r="124" spans="1:12" ht="38.25" customHeight="1" thickTop="1" thickBot="1" x14ac:dyDescent="0.45">
      <c r="A124" s="2"/>
      <c r="B124" s="2"/>
      <c r="C124" s="3"/>
      <c r="D124" s="2"/>
      <c r="E124" s="2"/>
      <c r="F124" s="2"/>
      <c r="G124" s="2"/>
      <c r="H124" s="2"/>
      <c r="I124" s="2"/>
      <c r="J124" s="1" t="str">
        <f>IF(ISERROR(VLOOKUP(G124&amp;H124,団体コード!$A$1:$B$1742,2,FALSE)),"",VLOOKUP(G124&amp;H124,団体コード!$A$1:$B$1742,2,FALSE))</f>
        <v/>
      </c>
      <c r="L124" s="5" t="str">
        <f t="shared" si="0"/>
        <v>「接種者氏名 ※」を入力してください</v>
      </c>
    </row>
    <row r="125" spans="1:12" ht="38.25" customHeight="1" thickTop="1" thickBot="1" x14ac:dyDescent="0.45">
      <c r="A125" s="2"/>
      <c r="B125" s="2"/>
      <c r="C125" s="3"/>
      <c r="D125" s="2"/>
      <c r="E125" s="2"/>
      <c r="F125" s="2"/>
      <c r="G125" s="2"/>
      <c r="H125" s="2"/>
      <c r="I125" s="2"/>
      <c r="J125" s="1" t="str">
        <f>IF(ISERROR(VLOOKUP(G125&amp;H125,団体コード!$A$1:$B$1742,2,FALSE)),"",VLOOKUP(G125&amp;H125,団体コード!$A$1:$B$1742,2,FALSE))</f>
        <v/>
      </c>
      <c r="L125" s="5" t="str">
        <f t="shared" si="0"/>
        <v>「接種者氏名 ※」を入力してください</v>
      </c>
    </row>
    <row r="126" spans="1:12" ht="38.25" customHeight="1" thickTop="1" thickBot="1" x14ac:dyDescent="0.45">
      <c r="A126" s="2"/>
      <c r="B126" s="2"/>
      <c r="C126" s="3"/>
      <c r="D126" s="2"/>
      <c r="E126" s="2"/>
      <c r="F126" s="2"/>
      <c r="G126" s="2"/>
      <c r="H126" s="2"/>
      <c r="I126" s="2"/>
      <c r="J126" s="1" t="str">
        <f>IF(ISERROR(VLOOKUP(G126&amp;H126,団体コード!$A$1:$B$1742,2,FALSE)),"",VLOOKUP(G126&amp;H126,団体コード!$A$1:$B$1742,2,FALSE))</f>
        <v/>
      </c>
      <c r="L126" s="5" t="str">
        <f t="shared" si="0"/>
        <v>「接種者氏名 ※」を入力してください</v>
      </c>
    </row>
    <row r="127" spans="1:12" ht="38.25" customHeight="1" thickTop="1" thickBot="1" x14ac:dyDescent="0.45">
      <c r="A127" s="2"/>
      <c r="B127" s="2"/>
      <c r="C127" s="3"/>
      <c r="D127" s="2"/>
      <c r="E127" s="2"/>
      <c r="F127" s="2"/>
      <c r="G127" s="2"/>
      <c r="H127" s="2"/>
      <c r="I127" s="2"/>
      <c r="J127" s="1" t="str">
        <f>IF(ISERROR(VLOOKUP(G127&amp;H127,団体コード!$A$1:$B$1742,2,FALSE)),"",VLOOKUP(G127&amp;H127,団体コード!$A$1:$B$1742,2,FALSE))</f>
        <v/>
      </c>
      <c r="L127" s="5" t="str">
        <f t="shared" si="0"/>
        <v>「接種者氏名 ※」を入力してください</v>
      </c>
    </row>
    <row r="128" spans="1:12" ht="38.25" customHeight="1" thickTop="1" thickBot="1" x14ac:dyDescent="0.45">
      <c r="A128" s="2"/>
      <c r="B128" s="2"/>
      <c r="C128" s="3"/>
      <c r="D128" s="2"/>
      <c r="E128" s="2"/>
      <c r="F128" s="2"/>
      <c r="G128" s="2"/>
      <c r="H128" s="2"/>
      <c r="I128" s="2"/>
      <c r="J128" s="1" t="str">
        <f>IF(ISERROR(VLOOKUP(G128&amp;H128,団体コード!$A$1:$B$1742,2,FALSE)),"",VLOOKUP(G128&amp;H128,団体コード!$A$1:$B$1742,2,FALSE))</f>
        <v/>
      </c>
      <c r="L128" s="5" t="str">
        <f t="shared" si="0"/>
        <v>「接種者氏名 ※」を入力してください</v>
      </c>
    </row>
    <row r="129" spans="1:12" ht="38.25" customHeight="1" thickTop="1" thickBot="1" x14ac:dyDescent="0.45">
      <c r="A129" s="2"/>
      <c r="B129" s="2"/>
      <c r="C129" s="3"/>
      <c r="D129" s="2"/>
      <c r="E129" s="2"/>
      <c r="F129" s="2"/>
      <c r="G129" s="2"/>
      <c r="H129" s="2"/>
      <c r="I129" s="2"/>
      <c r="J129" s="1" t="str">
        <f>IF(ISERROR(VLOOKUP(G129&amp;H129,団体コード!$A$1:$B$1742,2,FALSE)),"",VLOOKUP(G129&amp;H129,団体コード!$A$1:$B$1742,2,FALSE))</f>
        <v/>
      </c>
      <c r="L129" s="5" t="str">
        <f t="shared" si="0"/>
        <v>「接種者氏名 ※」を入力してください</v>
      </c>
    </row>
    <row r="130" spans="1:12" ht="38.25" customHeight="1" thickTop="1" thickBot="1" x14ac:dyDescent="0.45">
      <c r="A130" s="2"/>
      <c r="B130" s="2"/>
      <c r="C130" s="3"/>
      <c r="D130" s="2"/>
      <c r="E130" s="2"/>
      <c r="F130" s="2"/>
      <c r="G130" s="2"/>
      <c r="H130" s="2"/>
      <c r="I130" s="2"/>
      <c r="J130" s="1" t="str">
        <f>IF(ISERROR(VLOOKUP(G130&amp;H130,団体コード!$A$1:$B$1742,2,FALSE)),"",VLOOKUP(G130&amp;H130,団体コード!$A$1:$B$1742,2,FALSE))</f>
        <v/>
      </c>
      <c r="L130" s="5" t="str">
        <f t="shared" si="0"/>
        <v>「接種者氏名 ※」を入力してください</v>
      </c>
    </row>
    <row r="131" spans="1:12" ht="38.25" customHeight="1" thickTop="1" thickBot="1" x14ac:dyDescent="0.45">
      <c r="A131" s="2"/>
      <c r="B131" s="2"/>
      <c r="C131" s="3"/>
      <c r="D131" s="2"/>
      <c r="E131" s="2"/>
      <c r="F131" s="2"/>
      <c r="G131" s="2"/>
      <c r="H131" s="2"/>
      <c r="I131" s="2"/>
      <c r="J131" s="1" t="str">
        <f>IF(ISERROR(VLOOKUP(G131&amp;H131,団体コード!$A$1:$B$1742,2,FALSE)),"",VLOOKUP(G131&amp;H131,団体コード!$A$1:$B$1742,2,FALSE))</f>
        <v/>
      </c>
      <c r="L131" s="5" t="str">
        <f t="shared" si="0"/>
        <v>「接種者氏名 ※」を入力してください</v>
      </c>
    </row>
    <row r="132" spans="1:12" ht="38.25" customHeight="1" thickTop="1" thickBot="1" x14ac:dyDescent="0.45">
      <c r="A132" s="2"/>
      <c r="B132" s="2"/>
      <c r="C132" s="3"/>
      <c r="D132" s="2"/>
      <c r="E132" s="2"/>
      <c r="F132" s="2"/>
      <c r="G132" s="2"/>
      <c r="H132" s="2"/>
      <c r="I132" s="2"/>
      <c r="J132" s="1" t="str">
        <f>IF(ISERROR(VLOOKUP(G132&amp;H132,団体コード!$A$1:$B$1742,2,FALSE)),"",VLOOKUP(G132&amp;H132,団体コード!$A$1:$B$1742,2,FALSE))</f>
        <v/>
      </c>
      <c r="L132" s="5" t="str">
        <f t="shared" si="0"/>
        <v>「接種者氏名 ※」を入力してください</v>
      </c>
    </row>
    <row r="133" spans="1:12" ht="38.25" customHeight="1" thickTop="1" thickBot="1" x14ac:dyDescent="0.45">
      <c r="A133" s="2"/>
      <c r="B133" s="2"/>
      <c r="C133" s="3"/>
      <c r="D133" s="2"/>
      <c r="E133" s="2"/>
      <c r="F133" s="2"/>
      <c r="G133" s="2"/>
      <c r="H133" s="2"/>
      <c r="I133" s="2"/>
      <c r="J133" s="1" t="str">
        <f>IF(ISERROR(VLOOKUP(G133&amp;H133,団体コード!$A$1:$B$1742,2,FALSE)),"",VLOOKUP(G133&amp;H133,団体コード!$A$1:$B$1742,2,FALSE))</f>
        <v/>
      </c>
      <c r="L133" s="5" t="str">
        <f t="shared" si="0"/>
        <v>「接種者氏名 ※」を入力してください</v>
      </c>
    </row>
    <row r="134" spans="1:12" ht="38.25" customHeight="1" thickTop="1" thickBot="1" x14ac:dyDescent="0.45">
      <c r="A134" s="2"/>
      <c r="B134" s="2"/>
      <c r="C134" s="3"/>
      <c r="D134" s="2"/>
      <c r="E134" s="2"/>
      <c r="F134" s="2"/>
      <c r="G134" s="2"/>
      <c r="H134" s="2"/>
      <c r="I134" s="2"/>
      <c r="J134" s="1" t="str">
        <f>IF(ISERROR(VLOOKUP(G134&amp;H134,団体コード!$A$1:$B$1742,2,FALSE)),"",VLOOKUP(G134&amp;H134,団体コード!$A$1:$B$1742,2,FALSE))</f>
        <v/>
      </c>
      <c r="L134" s="5" t="str">
        <f t="shared" si="0"/>
        <v>「接種者氏名 ※」を入力してください</v>
      </c>
    </row>
    <row r="135" spans="1:12" ht="38.25" customHeight="1" thickTop="1" thickBot="1" x14ac:dyDescent="0.45">
      <c r="A135" s="2"/>
      <c r="B135" s="2"/>
      <c r="C135" s="3"/>
      <c r="D135" s="2"/>
      <c r="E135" s="2"/>
      <c r="F135" s="2"/>
      <c r="G135" s="2"/>
      <c r="H135" s="2"/>
      <c r="I135" s="2"/>
      <c r="J135" s="1" t="str">
        <f>IF(ISERROR(VLOOKUP(G135&amp;H135,団体コード!$A$1:$B$1742,2,FALSE)),"",VLOOKUP(G135&amp;H135,団体コード!$A$1:$B$1742,2,FALSE))</f>
        <v/>
      </c>
      <c r="L135" s="5" t="str">
        <f t="shared" si="0"/>
        <v>「接種者氏名 ※」を入力してください</v>
      </c>
    </row>
    <row r="136" spans="1:12" ht="38.25" customHeight="1" thickTop="1" thickBot="1" x14ac:dyDescent="0.45">
      <c r="A136" s="2"/>
      <c r="B136" s="2"/>
      <c r="C136" s="3"/>
      <c r="D136" s="2"/>
      <c r="E136" s="2"/>
      <c r="F136" s="2"/>
      <c r="G136" s="2"/>
      <c r="H136" s="2"/>
      <c r="I136" s="2"/>
      <c r="J136" s="1" t="str">
        <f>IF(ISERROR(VLOOKUP(G136&amp;H136,団体コード!$A$1:$B$1742,2,FALSE)),"",VLOOKUP(G136&amp;H136,団体コード!$A$1:$B$1742,2,FALSE))</f>
        <v/>
      </c>
      <c r="L136" s="5" t="str">
        <f t="shared" si="0"/>
        <v>「接種者氏名 ※」を入力してください</v>
      </c>
    </row>
    <row r="137" spans="1:12" ht="38.25" customHeight="1" thickTop="1" thickBot="1" x14ac:dyDescent="0.45">
      <c r="A137" s="2"/>
      <c r="B137" s="2"/>
      <c r="C137" s="3"/>
      <c r="D137" s="2"/>
      <c r="E137" s="2"/>
      <c r="F137" s="2"/>
      <c r="G137" s="2"/>
      <c r="H137" s="2"/>
      <c r="I137" s="2"/>
      <c r="J137" s="1" t="str">
        <f>IF(ISERROR(VLOOKUP(G137&amp;H137,団体コード!$A$1:$B$1742,2,FALSE)),"",VLOOKUP(G137&amp;H137,団体コード!$A$1:$B$1742,2,FALSE))</f>
        <v/>
      </c>
      <c r="L137" s="5" t="str">
        <f t="shared" si="0"/>
        <v>「接種者氏名 ※」を入力してください</v>
      </c>
    </row>
    <row r="138" spans="1:12" ht="38.25" customHeight="1" thickTop="1" thickBot="1" x14ac:dyDescent="0.45">
      <c r="A138" s="2"/>
      <c r="B138" s="2"/>
      <c r="C138" s="3"/>
      <c r="D138" s="2"/>
      <c r="E138" s="2"/>
      <c r="F138" s="2"/>
      <c r="G138" s="2"/>
      <c r="H138" s="2"/>
      <c r="I138" s="2"/>
      <c r="J138" s="1" t="str">
        <f>IF(ISERROR(VLOOKUP(G138&amp;H138,団体コード!$A$1:$B$1742,2,FALSE)),"",VLOOKUP(G138&amp;H138,団体コード!$A$1:$B$1742,2,FALSE))</f>
        <v/>
      </c>
      <c r="L138" s="5" t="str">
        <f t="shared" si="0"/>
        <v>「接種者氏名 ※」を入力してください</v>
      </c>
    </row>
    <row r="139" spans="1:12" ht="38.25" customHeight="1" thickTop="1" thickBot="1" x14ac:dyDescent="0.45">
      <c r="A139" s="2"/>
      <c r="B139" s="2"/>
      <c r="C139" s="3"/>
      <c r="D139" s="2"/>
      <c r="E139" s="2"/>
      <c r="F139" s="2"/>
      <c r="G139" s="2"/>
      <c r="H139" s="2"/>
      <c r="I139" s="2"/>
      <c r="J139" s="1" t="str">
        <f>IF(ISERROR(VLOOKUP(G139&amp;H139,団体コード!$A$1:$B$1742,2,FALSE)),"",VLOOKUP(G139&amp;H139,団体コード!$A$1:$B$1742,2,FALSE))</f>
        <v/>
      </c>
      <c r="L139" s="5" t="str">
        <f t="shared" si="0"/>
        <v>「接種者氏名 ※」を入力してください</v>
      </c>
    </row>
    <row r="140" spans="1:12" ht="38.25" customHeight="1" thickTop="1" thickBot="1" x14ac:dyDescent="0.45">
      <c r="A140" s="2"/>
      <c r="B140" s="2"/>
      <c r="C140" s="3"/>
      <c r="D140" s="2"/>
      <c r="E140" s="2"/>
      <c r="F140" s="2"/>
      <c r="G140" s="2"/>
      <c r="H140" s="2"/>
      <c r="I140" s="2"/>
      <c r="J140" s="1" t="str">
        <f>IF(ISERROR(VLOOKUP(G140&amp;H140,団体コード!$A$1:$B$1742,2,FALSE)),"",VLOOKUP(G140&amp;H140,団体コード!$A$1:$B$1742,2,FALSE))</f>
        <v/>
      </c>
      <c r="L140" s="5" t="str">
        <f t="shared" si="0"/>
        <v>「接種者氏名 ※」を入力してください</v>
      </c>
    </row>
    <row r="141" spans="1:12" ht="38.25" customHeight="1" thickTop="1" thickBot="1" x14ac:dyDescent="0.45">
      <c r="A141" s="2"/>
      <c r="B141" s="2"/>
      <c r="C141" s="3"/>
      <c r="D141" s="2"/>
      <c r="E141" s="2"/>
      <c r="F141" s="2"/>
      <c r="G141" s="2"/>
      <c r="H141" s="2"/>
      <c r="I141" s="2"/>
      <c r="J141" s="1" t="str">
        <f>IF(ISERROR(VLOOKUP(G141&amp;H141,団体コード!$A$1:$B$1742,2,FALSE)),"",VLOOKUP(G141&amp;H141,団体コード!$A$1:$B$1742,2,FALSE))</f>
        <v/>
      </c>
      <c r="L141" s="5" t="str">
        <f t="shared" si="0"/>
        <v>「接種者氏名 ※」を入力してください</v>
      </c>
    </row>
    <row r="142" spans="1:12" ht="38.25" customHeight="1" thickTop="1" thickBot="1" x14ac:dyDescent="0.45">
      <c r="A142" s="2"/>
      <c r="B142" s="2"/>
      <c r="C142" s="3"/>
      <c r="D142" s="2"/>
      <c r="E142" s="2"/>
      <c r="F142" s="2"/>
      <c r="G142" s="2"/>
      <c r="H142" s="2"/>
      <c r="I142" s="2"/>
      <c r="J142" s="1" t="str">
        <f>IF(ISERROR(VLOOKUP(G142&amp;H142,団体コード!$A$1:$B$1742,2,FALSE)),"",VLOOKUP(G142&amp;H142,団体コード!$A$1:$B$1742,2,FALSE))</f>
        <v/>
      </c>
      <c r="L142" s="5" t="str">
        <f t="shared" si="0"/>
        <v>「接種者氏名 ※」を入力してください</v>
      </c>
    </row>
    <row r="143" spans="1:12" ht="38.25" customHeight="1" thickTop="1" thickBot="1" x14ac:dyDescent="0.45">
      <c r="A143" s="2"/>
      <c r="B143" s="2"/>
      <c r="C143" s="3"/>
      <c r="D143" s="2"/>
      <c r="E143" s="2"/>
      <c r="F143" s="2"/>
      <c r="G143" s="2"/>
      <c r="H143" s="2"/>
      <c r="I143" s="2"/>
      <c r="J143" s="1" t="str">
        <f>IF(ISERROR(VLOOKUP(G143&amp;H143,団体コード!$A$1:$B$1742,2,FALSE)),"",VLOOKUP(G143&amp;H143,団体コード!$A$1:$B$1742,2,FALSE))</f>
        <v/>
      </c>
      <c r="L143" s="5" t="str">
        <f t="shared" si="0"/>
        <v>「接種者氏名 ※」を入力してください</v>
      </c>
    </row>
    <row r="144" spans="1:12" ht="38.25" customHeight="1" thickTop="1" thickBot="1" x14ac:dyDescent="0.45">
      <c r="A144" s="2"/>
      <c r="B144" s="2"/>
      <c r="C144" s="3"/>
      <c r="D144" s="2"/>
      <c r="E144" s="2"/>
      <c r="F144" s="2"/>
      <c r="G144" s="2"/>
      <c r="H144" s="2"/>
      <c r="I144" s="2"/>
      <c r="J144" s="1" t="str">
        <f>IF(ISERROR(VLOOKUP(G144&amp;H144,団体コード!$A$1:$B$1742,2,FALSE)),"",VLOOKUP(G144&amp;H144,団体コード!$A$1:$B$1742,2,FALSE))</f>
        <v/>
      </c>
      <c r="L144" s="5" t="str">
        <f t="shared" si="0"/>
        <v>「接種者氏名 ※」を入力してください</v>
      </c>
    </row>
    <row r="145" spans="1:12" ht="38.25" customHeight="1" thickTop="1" thickBot="1" x14ac:dyDescent="0.45">
      <c r="A145" s="2"/>
      <c r="B145" s="2"/>
      <c r="C145" s="3"/>
      <c r="D145" s="2"/>
      <c r="E145" s="2"/>
      <c r="F145" s="2"/>
      <c r="G145" s="2"/>
      <c r="H145" s="2"/>
      <c r="I145" s="2"/>
      <c r="J145" s="1" t="str">
        <f>IF(ISERROR(VLOOKUP(G145&amp;H145,団体コード!$A$1:$B$1742,2,FALSE)),"",VLOOKUP(G145&amp;H145,団体コード!$A$1:$B$1742,2,FALSE))</f>
        <v/>
      </c>
      <c r="L145" s="5" t="str">
        <f t="shared" si="0"/>
        <v>「接種者氏名 ※」を入力してください</v>
      </c>
    </row>
    <row r="146" spans="1:12" ht="38.25" customHeight="1" thickTop="1" thickBot="1" x14ac:dyDescent="0.45">
      <c r="A146" s="2"/>
      <c r="B146" s="2"/>
      <c r="C146" s="3"/>
      <c r="D146" s="2"/>
      <c r="E146" s="2"/>
      <c r="F146" s="2"/>
      <c r="G146" s="2"/>
      <c r="H146" s="2"/>
      <c r="I146" s="2"/>
      <c r="J146" s="1" t="str">
        <f>IF(ISERROR(VLOOKUP(G146&amp;H146,団体コード!$A$1:$B$1742,2,FALSE)),"",VLOOKUP(G146&amp;H146,団体コード!$A$1:$B$1742,2,FALSE))</f>
        <v/>
      </c>
      <c r="L146" s="5" t="str">
        <f t="shared" si="0"/>
        <v>「接種者氏名 ※」を入力してください</v>
      </c>
    </row>
    <row r="147" spans="1:12" ht="38.25" customHeight="1" thickTop="1" thickBot="1" x14ac:dyDescent="0.45">
      <c r="A147" s="2"/>
      <c r="B147" s="2"/>
      <c r="C147" s="3"/>
      <c r="D147" s="2"/>
      <c r="E147" s="2"/>
      <c r="F147" s="2"/>
      <c r="G147" s="2"/>
      <c r="H147" s="2"/>
      <c r="I147" s="2"/>
      <c r="J147" s="1" t="str">
        <f>IF(ISERROR(VLOOKUP(G147&amp;H147,団体コード!$A$1:$B$1742,2,FALSE)),"",VLOOKUP(G147&amp;H147,団体コード!$A$1:$B$1742,2,FALSE))</f>
        <v/>
      </c>
      <c r="L147" s="5" t="str">
        <f t="shared" si="0"/>
        <v>「接種者氏名 ※」を入力してください</v>
      </c>
    </row>
    <row r="148" spans="1:12" ht="38.25" customHeight="1" thickTop="1" thickBot="1" x14ac:dyDescent="0.45">
      <c r="A148" s="2"/>
      <c r="B148" s="2"/>
      <c r="C148" s="3"/>
      <c r="D148" s="2"/>
      <c r="E148" s="2"/>
      <c r="F148" s="2"/>
      <c r="G148" s="2"/>
      <c r="H148" s="2"/>
      <c r="I148" s="2"/>
      <c r="J148" s="1" t="str">
        <f>IF(ISERROR(VLOOKUP(G148&amp;H148,団体コード!$A$1:$B$1742,2,FALSE)),"",VLOOKUP(G148&amp;H148,団体コード!$A$1:$B$1742,2,FALSE))</f>
        <v/>
      </c>
      <c r="L148" s="5" t="str">
        <f t="shared" si="0"/>
        <v>「接種者氏名 ※」を入力してください</v>
      </c>
    </row>
    <row r="149" spans="1:12" ht="38.25" customHeight="1" thickTop="1" thickBot="1" x14ac:dyDescent="0.45">
      <c r="A149" s="2"/>
      <c r="B149" s="2"/>
      <c r="C149" s="3"/>
      <c r="D149" s="2"/>
      <c r="E149" s="2"/>
      <c r="F149" s="2"/>
      <c r="G149" s="2"/>
      <c r="H149" s="2"/>
      <c r="I149" s="2"/>
      <c r="J149" s="1" t="str">
        <f>IF(ISERROR(VLOOKUP(G149&amp;H149,団体コード!$A$1:$B$1742,2,FALSE)),"",VLOOKUP(G149&amp;H149,団体コード!$A$1:$B$1742,2,FALSE))</f>
        <v/>
      </c>
      <c r="L149" s="5" t="str">
        <f t="shared" si="0"/>
        <v>「接種者氏名 ※」を入力してください</v>
      </c>
    </row>
    <row r="150" spans="1:12" ht="38.25" customHeight="1" thickTop="1" thickBot="1" x14ac:dyDescent="0.45">
      <c r="A150" s="2"/>
      <c r="B150" s="2"/>
      <c r="C150" s="3"/>
      <c r="D150" s="2"/>
      <c r="E150" s="2"/>
      <c r="F150" s="2"/>
      <c r="G150" s="2"/>
      <c r="H150" s="2"/>
      <c r="I150" s="2"/>
      <c r="J150" s="1" t="str">
        <f>IF(ISERROR(VLOOKUP(G150&amp;H150,団体コード!$A$1:$B$1742,2,FALSE)),"",VLOOKUP(G150&amp;H150,団体コード!$A$1:$B$1742,2,FALSE))</f>
        <v/>
      </c>
      <c r="L150" s="5" t="str">
        <f t="shared" si="0"/>
        <v>「接種者氏名 ※」を入力してください</v>
      </c>
    </row>
    <row r="151" spans="1:12" ht="38.25" customHeight="1" thickTop="1" thickBot="1" x14ac:dyDescent="0.45">
      <c r="A151" s="2"/>
      <c r="B151" s="2"/>
      <c r="C151" s="3"/>
      <c r="D151" s="2"/>
      <c r="E151" s="2"/>
      <c r="F151" s="2"/>
      <c r="G151" s="2"/>
      <c r="H151" s="2"/>
      <c r="I151" s="2"/>
      <c r="J151" s="1" t="str">
        <f>IF(ISERROR(VLOOKUP(G151&amp;H151,団体コード!$A$1:$B$1742,2,FALSE)),"",VLOOKUP(G151&amp;H151,団体コード!$A$1:$B$1742,2,FALSE))</f>
        <v/>
      </c>
      <c r="L151" s="5" t="str">
        <f t="shared" si="0"/>
        <v>「接種者氏名 ※」を入力してください</v>
      </c>
    </row>
    <row r="152" spans="1:12" ht="38.25" customHeight="1" thickTop="1" thickBot="1" x14ac:dyDescent="0.45">
      <c r="A152" s="2"/>
      <c r="B152" s="2"/>
      <c r="C152" s="3"/>
      <c r="D152" s="2"/>
      <c r="E152" s="2"/>
      <c r="F152" s="2"/>
      <c r="G152" s="2"/>
      <c r="H152" s="2"/>
      <c r="I152" s="2"/>
      <c r="J152" s="1" t="str">
        <f>IF(ISERROR(VLOOKUP(G152&amp;H152,団体コード!$A$1:$B$1742,2,FALSE)),"",VLOOKUP(G152&amp;H152,団体コード!$A$1:$B$1742,2,FALSE))</f>
        <v/>
      </c>
      <c r="L152" s="5" t="str">
        <f t="shared" ref="L152:L215" si="7">IF(A152="","「接種者氏名 ※」を入力してください",IF(B152="","「性別」を選択してください",IF(C152="","接種生年月日 ※」を入力してくだい",IF(D152="","「医療従事者/高齢者施設等従事者」を選択してください",IF(G152="","「住民票に記載されている都道府県」を選択してください",IF(H152="","「住民票に記載されている市町村」を選択してください",IF(I152="","「住民票に記載されている町名・番地」を入力してください",IF(J152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153" spans="1:12" ht="38.25" customHeight="1" thickTop="1" thickBot="1" x14ac:dyDescent="0.45">
      <c r="A153" s="2"/>
      <c r="B153" s="2"/>
      <c r="C153" s="3"/>
      <c r="D153" s="2"/>
      <c r="E153" s="2"/>
      <c r="F153" s="2"/>
      <c r="G153" s="2"/>
      <c r="H153" s="2"/>
      <c r="I153" s="2"/>
      <c r="J153" s="1" t="str">
        <f>IF(ISERROR(VLOOKUP(G153&amp;H153,団体コード!$A$1:$B$1742,2,FALSE)),"",VLOOKUP(G153&amp;H153,団体コード!$A$1:$B$1742,2,FALSE))</f>
        <v/>
      </c>
      <c r="L153" s="5" t="str">
        <f t="shared" si="7"/>
        <v>「接種者氏名 ※」を入力してください</v>
      </c>
    </row>
    <row r="154" spans="1:12" ht="38.25" customHeight="1" thickTop="1" thickBot="1" x14ac:dyDescent="0.45">
      <c r="A154" s="2"/>
      <c r="B154" s="2"/>
      <c r="C154" s="3"/>
      <c r="D154" s="2"/>
      <c r="E154" s="2"/>
      <c r="F154" s="2"/>
      <c r="G154" s="2"/>
      <c r="H154" s="2"/>
      <c r="I154" s="2"/>
      <c r="J154" s="1" t="str">
        <f>IF(ISERROR(VLOOKUP(G154&amp;H154,団体コード!$A$1:$B$1742,2,FALSE)),"",VLOOKUP(G154&amp;H154,団体コード!$A$1:$B$1742,2,FALSE))</f>
        <v/>
      </c>
      <c r="L154" s="5" t="str">
        <f t="shared" si="7"/>
        <v>「接種者氏名 ※」を入力してください</v>
      </c>
    </row>
    <row r="155" spans="1:12" ht="38.25" customHeight="1" thickTop="1" thickBot="1" x14ac:dyDescent="0.45">
      <c r="A155" s="2"/>
      <c r="B155" s="2"/>
      <c r="C155" s="3"/>
      <c r="D155" s="2"/>
      <c r="E155" s="2"/>
      <c r="F155" s="2"/>
      <c r="G155" s="2"/>
      <c r="H155" s="2"/>
      <c r="I155" s="2"/>
      <c r="J155" s="1" t="str">
        <f>IF(ISERROR(VLOOKUP(G155&amp;H155,団体コード!$A$1:$B$1742,2,FALSE)),"",VLOOKUP(G155&amp;H155,団体コード!$A$1:$B$1742,2,FALSE))</f>
        <v/>
      </c>
      <c r="L155" s="5" t="str">
        <f t="shared" si="7"/>
        <v>「接種者氏名 ※」を入力してください</v>
      </c>
    </row>
    <row r="156" spans="1:12" ht="38.25" customHeight="1" thickTop="1" thickBot="1" x14ac:dyDescent="0.45">
      <c r="A156" s="2"/>
      <c r="B156" s="2"/>
      <c r="C156" s="3"/>
      <c r="D156" s="2"/>
      <c r="E156" s="2"/>
      <c r="F156" s="2"/>
      <c r="G156" s="2"/>
      <c r="H156" s="2"/>
      <c r="I156" s="2"/>
      <c r="J156" s="1" t="str">
        <f>IF(ISERROR(VLOOKUP(G156&amp;H156,団体コード!$A$1:$B$1742,2,FALSE)),"",VLOOKUP(G156&amp;H156,団体コード!$A$1:$B$1742,2,FALSE))</f>
        <v/>
      </c>
      <c r="L156" s="5" t="str">
        <f t="shared" si="7"/>
        <v>「接種者氏名 ※」を入力してください</v>
      </c>
    </row>
    <row r="157" spans="1:12" ht="38.25" customHeight="1" thickTop="1" thickBot="1" x14ac:dyDescent="0.45">
      <c r="A157" s="2"/>
      <c r="B157" s="2"/>
      <c r="C157" s="3"/>
      <c r="D157" s="2"/>
      <c r="E157" s="2"/>
      <c r="F157" s="2"/>
      <c r="G157" s="2"/>
      <c r="H157" s="2"/>
      <c r="I157" s="2"/>
      <c r="J157" s="1" t="str">
        <f>IF(ISERROR(VLOOKUP(G157&amp;H157,団体コード!$A$1:$B$1742,2,FALSE)),"",VLOOKUP(G157&amp;H157,団体コード!$A$1:$B$1742,2,FALSE))</f>
        <v/>
      </c>
      <c r="L157" s="5" t="str">
        <f t="shared" si="7"/>
        <v>「接種者氏名 ※」を入力してください</v>
      </c>
    </row>
    <row r="158" spans="1:12" ht="38.25" customHeight="1" thickTop="1" thickBot="1" x14ac:dyDescent="0.45">
      <c r="A158" s="2"/>
      <c r="B158" s="2"/>
      <c r="C158" s="3"/>
      <c r="D158" s="2"/>
      <c r="E158" s="2"/>
      <c r="F158" s="2"/>
      <c r="G158" s="2"/>
      <c r="H158" s="2"/>
      <c r="I158" s="2"/>
      <c r="J158" s="1" t="str">
        <f>IF(ISERROR(VLOOKUP(G158&amp;H158,団体コード!$A$1:$B$1742,2,FALSE)),"",VLOOKUP(G158&amp;H158,団体コード!$A$1:$B$1742,2,FALSE))</f>
        <v/>
      </c>
      <c r="L158" s="5" t="str">
        <f t="shared" si="7"/>
        <v>「接種者氏名 ※」を入力してください</v>
      </c>
    </row>
    <row r="159" spans="1:12" ht="38.25" customHeight="1" thickTop="1" thickBot="1" x14ac:dyDescent="0.45">
      <c r="A159" s="2"/>
      <c r="B159" s="2"/>
      <c r="C159" s="3"/>
      <c r="D159" s="2"/>
      <c r="E159" s="2"/>
      <c r="F159" s="2"/>
      <c r="G159" s="2"/>
      <c r="H159" s="2"/>
      <c r="I159" s="2"/>
      <c r="J159" s="1" t="str">
        <f>IF(ISERROR(VLOOKUP(G159&amp;H159,団体コード!$A$1:$B$1742,2,FALSE)),"",VLOOKUP(G159&amp;H159,団体コード!$A$1:$B$1742,2,FALSE))</f>
        <v/>
      </c>
      <c r="L159" s="5" t="str">
        <f t="shared" si="7"/>
        <v>「接種者氏名 ※」を入力してください</v>
      </c>
    </row>
    <row r="160" spans="1:12" ht="38.25" customHeight="1" thickTop="1" thickBot="1" x14ac:dyDescent="0.45">
      <c r="A160" s="2"/>
      <c r="B160" s="2"/>
      <c r="C160" s="3"/>
      <c r="D160" s="2"/>
      <c r="E160" s="2"/>
      <c r="F160" s="2"/>
      <c r="G160" s="2"/>
      <c r="H160" s="2"/>
      <c r="I160" s="2"/>
      <c r="J160" s="1" t="str">
        <f>IF(ISERROR(VLOOKUP(G160&amp;H160,団体コード!$A$1:$B$1742,2,FALSE)),"",VLOOKUP(G160&amp;H160,団体コード!$A$1:$B$1742,2,FALSE))</f>
        <v/>
      </c>
      <c r="L160" s="5" t="str">
        <f t="shared" si="7"/>
        <v>「接種者氏名 ※」を入力してください</v>
      </c>
    </row>
    <row r="161" spans="1:12" ht="38.25" customHeight="1" thickTop="1" thickBot="1" x14ac:dyDescent="0.45">
      <c r="A161" s="2"/>
      <c r="B161" s="2"/>
      <c r="C161" s="3"/>
      <c r="D161" s="2"/>
      <c r="E161" s="2"/>
      <c r="F161" s="2"/>
      <c r="G161" s="2"/>
      <c r="H161" s="2"/>
      <c r="I161" s="2"/>
      <c r="J161" s="1" t="str">
        <f>IF(ISERROR(VLOOKUP(G161&amp;H161,団体コード!$A$1:$B$1742,2,FALSE)),"",VLOOKUP(G161&amp;H161,団体コード!$A$1:$B$1742,2,FALSE))</f>
        <v/>
      </c>
      <c r="L161" s="5" t="str">
        <f t="shared" si="7"/>
        <v>「接種者氏名 ※」を入力してください</v>
      </c>
    </row>
    <row r="162" spans="1:12" ht="38.25" customHeight="1" thickTop="1" thickBot="1" x14ac:dyDescent="0.45">
      <c r="A162" s="2"/>
      <c r="B162" s="2"/>
      <c r="C162" s="3"/>
      <c r="D162" s="2"/>
      <c r="E162" s="2"/>
      <c r="F162" s="2"/>
      <c r="G162" s="2"/>
      <c r="H162" s="2"/>
      <c r="I162" s="2"/>
      <c r="J162" s="1" t="str">
        <f>IF(ISERROR(VLOOKUP(G162&amp;H162,団体コード!$A$1:$B$1742,2,FALSE)),"",VLOOKUP(G162&amp;H162,団体コード!$A$1:$B$1742,2,FALSE))</f>
        <v/>
      </c>
      <c r="L162" s="5" t="str">
        <f t="shared" si="7"/>
        <v>「接種者氏名 ※」を入力してください</v>
      </c>
    </row>
    <row r="163" spans="1:12" ht="38.25" customHeight="1" thickTop="1" thickBot="1" x14ac:dyDescent="0.45">
      <c r="A163" s="2"/>
      <c r="B163" s="2"/>
      <c r="C163" s="3"/>
      <c r="D163" s="2"/>
      <c r="E163" s="2"/>
      <c r="F163" s="2"/>
      <c r="G163" s="2"/>
      <c r="H163" s="2"/>
      <c r="I163" s="2"/>
      <c r="J163" s="1" t="str">
        <f>IF(ISERROR(VLOOKUP(G163&amp;H163,団体コード!$A$1:$B$1742,2,FALSE)),"",VLOOKUP(G163&amp;H163,団体コード!$A$1:$B$1742,2,FALSE))</f>
        <v/>
      </c>
      <c r="L163" s="5" t="str">
        <f t="shared" si="7"/>
        <v>「接種者氏名 ※」を入力してください</v>
      </c>
    </row>
    <row r="164" spans="1:12" ht="38.25" customHeight="1" thickTop="1" thickBot="1" x14ac:dyDescent="0.45">
      <c r="A164" s="2"/>
      <c r="B164" s="2"/>
      <c r="C164" s="3"/>
      <c r="D164" s="2"/>
      <c r="E164" s="2"/>
      <c r="F164" s="2"/>
      <c r="G164" s="2"/>
      <c r="H164" s="2"/>
      <c r="I164" s="2"/>
      <c r="J164" s="1" t="str">
        <f>IF(ISERROR(VLOOKUP(G164&amp;H164,団体コード!$A$1:$B$1742,2,FALSE)),"",VLOOKUP(G164&amp;H164,団体コード!$A$1:$B$1742,2,FALSE))</f>
        <v/>
      </c>
      <c r="L164" s="5" t="str">
        <f t="shared" si="7"/>
        <v>「接種者氏名 ※」を入力してください</v>
      </c>
    </row>
    <row r="165" spans="1:12" ht="38.25" customHeight="1" thickTop="1" thickBot="1" x14ac:dyDescent="0.45">
      <c r="A165" s="2"/>
      <c r="B165" s="2"/>
      <c r="C165" s="3"/>
      <c r="D165" s="2"/>
      <c r="E165" s="2"/>
      <c r="F165" s="2"/>
      <c r="G165" s="2"/>
      <c r="H165" s="2"/>
      <c r="I165" s="2"/>
      <c r="J165" s="1" t="str">
        <f>IF(ISERROR(VLOOKUP(G165&amp;H165,団体コード!$A$1:$B$1742,2,FALSE)),"",VLOOKUP(G165&amp;H165,団体コード!$A$1:$B$1742,2,FALSE))</f>
        <v/>
      </c>
      <c r="L165" s="5" t="str">
        <f t="shared" si="7"/>
        <v>「接種者氏名 ※」を入力してください</v>
      </c>
    </row>
    <row r="166" spans="1:12" ht="38.25" customHeight="1" thickTop="1" thickBot="1" x14ac:dyDescent="0.45">
      <c r="A166" s="2"/>
      <c r="B166" s="2"/>
      <c r="C166" s="3"/>
      <c r="D166" s="2"/>
      <c r="E166" s="2"/>
      <c r="F166" s="2"/>
      <c r="G166" s="2"/>
      <c r="H166" s="2"/>
      <c r="I166" s="2"/>
      <c r="J166" s="1" t="str">
        <f>IF(ISERROR(VLOOKUP(G166&amp;H166,団体コード!$A$1:$B$1742,2,FALSE)),"",VLOOKUP(G166&amp;H166,団体コード!$A$1:$B$1742,2,FALSE))</f>
        <v/>
      </c>
      <c r="L166" s="5" t="str">
        <f t="shared" si="7"/>
        <v>「接種者氏名 ※」を入力してください</v>
      </c>
    </row>
    <row r="167" spans="1:12" ht="38.25" customHeight="1" thickTop="1" thickBot="1" x14ac:dyDescent="0.45">
      <c r="A167" s="2"/>
      <c r="B167" s="2"/>
      <c r="C167" s="3"/>
      <c r="D167" s="2"/>
      <c r="E167" s="2"/>
      <c r="F167" s="2"/>
      <c r="G167" s="2"/>
      <c r="H167" s="2"/>
      <c r="I167" s="2"/>
      <c r="J167" s="1" t="str">
        <f>IF(ISERROR(VLOOKUP(G167&amp;H167,団体コード!$A$1:$B$1742,2,FALSE)),"",VLOOKUP(G167&amp;H167,団体コード!$A$1:$B$1742,2,FALSE))</f>
        <v/>
      </c>
      <c r="L167" s="5" t="str">
        <f t="shared" si="7"/>
        <v>「接種者氏名 ※」を入力してください</v>
      </c>
    </row>
    <row r="168" spans="1:12" ht="38.25" customHeight="1" thickTop="1" thickBot="1" x14ac:dyDescent="0.45">
      <c r="A168" s="2"/>
      <c r="B168" s="2"/>
      <c r="C168" s="3"/>
      <c r="D168" s="2"/>
      <c r="E168" s="2"/>
      <c r="F168" s="2"/>
      <c r="G168" s="2"/>
      <c r="H168" s="2"/>
      <c r="I168" s="2"/>
      <c r="J168" s="1" t="str">
        <f>IF(ISERROR(VLOOKUP(G168&amp;H168,団体コード!$A$1:$B$1742,2,FALSE)),"",VLOOKUP(G168&amp;H168,団体コード!$A$1:$B$1742,2,FALSE))</f>
        <v/>
      </c>
      <c r="L168" s="5" t="str">
        <f t="shared" si="7"/>
        <v>「接種者氏名 ※」を入力してください</v>
      </c>
    </row>
    <row r="169" spans="1:12" ht="38.25" customHeight="1" thickTop="1" thickBot="1" x14ac:dyDescent="0.45">
      <c r="A169" s="2"/>
      <c r="B169" s="2"/>
      <c r="C169" s="3"/>
      <c r="D169" s="2"/>
      <c r="E169" s="2"/>
      <c r="F169" s="2"/>
      <c r="G169" s="2"/>
      <c r="H169" s="2"/>
      <c r="I169" s="2"/>
      <c r="J169" s="1" t="str">
        <f>IF(ISERROR(VLOOKUP(G169&amp;H169,団体コード!$A$1:$B$1742,2,FALSE)),"",VLOOKUP(G169&amp;H169,団体コード!$A$1:$B$1742,2,FALSE))</f>
        <v/>
      </c>
      <c r="L169" s="5" t="str">
        <f t="shared" si="7"/>
        <v>「接種者氏名 ※」を入力してください</v>
      </c>
    </row>
    <row r="170" spans="1:12" ht="38.25" customHeight="1" thickTop="1" thickBot="1" x14ac:dyDescent="0.45">
      <c r="A170" s="2"/>
      <c r="B170" s="2"/>
      <c r="C170" s="3"/>
      <c r="D170" s="2"/>
      <c r="E170" s="2"/>
      <c r="F170" s="2"/>
      <c r="G170" s="2"/>
      <c r="H170" s="2"/>
      <c r="I170" s="2"/>
      <c r="J170" s="1" t="str">
        <f>IF(ISERROR(VLOOKUP(G170&amp;H170,団体コード!$A$1:$B$1742,2,FALSE)),"",VLOOKUP(G170&amp;H170,団体コード!$A$1:$B$1742,2,FALSE))</f>
        <v/>
      </c>
      <c r="L170" s="5" t="str">
        <f t="shared" si="7"/>
        <v>「接種者氏名 ※」を入力してください</v>
      </c>
    </row>
    <row r="171" spans="1:12" ht="38.25" customHeight="1" thickTop="1" thickBot="1" x14ac:dyDescent="0.45">
      <c r="A171" s="2"/>
      <c r="B171" s="2"/>
      <c r="C171" s="3"/>
      <c r="D171" s="2"/>
      <c r="E171" s="2"/>
      <c r="F171" s="2"/>
      <c r="G171" s="2"/>
      <c r="H171" s="2"/>
      <c r="I171" s="2"/>
      <c r="J171" s="1" t="str">
        <f>IF(ISERROR(VLOOKUP(G171&amp;H171,団体コード!$A$1:$B$1742,2,FALSE)),"",VLOOKUP(G171&amp;H171,団体コード!$A$1:$B$1742,2,FALSE))</f>
        <v/>
      </c>
      <c r="L171" s="5" t="str">
        <f t="shared" si="7"/>
        <v>「接種者氏名 ※」を入力してください</v>
      </c>
    </row>
    <row r="172" spans="1:12" ht="38.25" customHeight="1" thickTop="1" thickBot="1" x14ac:dyDescent="0.45">
      <c r="A172" s="2"/>
      <c r="B172" s="2"/>
      <c r="C172" s="3"/>
      <c r="D172" s="2"/>
      <c r="E172" s="2"/>
      <c r="F172" s="2"/>
      <c r="G172" s="2"/>
      <c r="H172" s="2"/>
      <c r="I172" s="2"/>
      <c r="J172" s="1" t="str">
        <f>IF(ISERROR(VLOOKUP(G172&amp;H172,団体コード!$A$1:$B$1742,2,FALSE)),"",VLOOKUP(G172&amp;H172,団体コード!$A$1:$B$1742,2,FALSE))</f>
        <v/>
      </c>
      <c r="L172" s="5" t="str">
        <f t="shared" si="7"/>
        <v>「接種者氏名 ※」を入力してください</v>
      </c>
    </row>
    <row r="173" spans="1:12" ht="38.25" customHeight="1" thickTop="1" thickBot="1" x14ac:dyDescent="0.45">
      <c r="A173" s="2"/>
      <c r="B173" s="2"/>
      <c r="C173" s="3"/>
      <c r="D173" s="2"/>
      <c r="E173" s="2"/>
      <c r="F173" s="2"/>
      <c r="G173" s="2"/>
      <c r="H173" s="2"/>
      <c r="I173" s="2"/>
      <c r="J173" s="1" t="str">
        <f>IF(ISERROR(VLOOKUP(G173&amp;H173,団体コード!$A$1:$B$1742,2,FALSE)),"",VLOOKUP(G173&amp;H173,団体コード!$A$1:$B$1742,2,FALSE))</f>
        <v/>
      </c>
      <c r="L173" s="5" t="str">
        <f t="shared" si="7"/>
        <v>「接種者氏名 ※」を入力してください</v>
      </c>
    </row>
    <row r="174" spans="1:12" ht="38.25" customHeight="1" thickTop="1" thickBot="1" x14ac:dyDescent="0.45">
      <c r="A174" s="2"/>
      <c r="B174" s="2"/>
      <c r="C174" s="3"/>
      <c r="D174" s="2"/>
      <c r="E174" s="2"/>
      <c r="F174" s="2"/>
      <c r="G174" s="2"/>
      <c r="H174" s="2"/>
      <c r="I174" s="2"/>
      <c r="J174" s="1" t="str">
        <f>IF(ISERROR(VLOOKUP(G174&amp;H174,団体コード!$A$1:$B$1742,2,FALSE)),"",VLOOKUP(G174&amp;H174,団体コード!$A$1:$B$1742,2,FALSE))</f>
        <v/>
      </c>
      <c r="L174" s="5" t="str">
        <f t="shared" si="7"/>
        <v>「接種者氏名 ※」を入力してください</v>
      </c>
    </row>
    <row r="175" spans="1:12" ht="38.25" customHeight="1" thickTop="1" thickBot="1" x14ac:dyDescent="0.45">
      <c r="A175" s="2"/>
      <c r="B175" s="2"/>
      <c r="C175" s="3"/>
      <c r="D175" s="2"/>
      <c r="E175" s="2"/>
      <c r="F175" s="2"/>
      <c r="G175" s="2"/>
      <c r="H175" s="2"/>
      <c r="I175" s="2"/>
      <c r="J175" s="1" t="str">
        <f>IF(ISERROR(VLOOKUP(G175&amp;H175,団体コード!$A$1:$B$1742,2,FALSE)),"",VLOOKUP(G175&amp;H175,団体コード!$A$1:$B$1742,2,FALSE))</f>
        <v/>
      </c>
      <c r="L175" s="5" t="str">
        <f t="shared" si="7"/>
        <v>「接種者氏名 ※」を入力してください</v>
      </c>
    </row>
    <row r="176" spans="1:12" ht="38.25" customHeight="1" thickTop="1" thickBot="1" x14ac:dyDescent="0.45">
      <c r="A176" s="2"/>
      <c r="B176" s="2"/>
      <c r="C176" s="3"/>
      <c r="D176" s="2"/>
      <c r="E176" s="2"/>
      <c r="F176" s="2"/>
      <c r="G176" s="2"/>
      <c r="H176" s="2"/>
      <c r="I176" s="2"/>
      <c r="J176" s="1" t="str">
        <f>IF(ISERROR(VLOOKUP(G176&amp;H176,団体コード!$A$1:$B$1742,2,FALSE)),"",VLOOKUP(G176&amp;H176,団体コード!$A$1:$B$1742,2,FALSE))</f>
        <v/>
      </c>
      <c r="L176" s="5" t="str">
        <f t="shared" si="7"/>
        <v>「接種者氏名 ※」を入力してください</v>
      </c>
    </row>
    <row r="177" spans="1:12" ht="38.25" customHeight="1" thickTop="1" thickBot="1" x14ac:dyDescent="0.45">
      <c r="A177" s="2"/>
      <c r="B177" s="2"/>
      <c r="C177" s="3"/>
      <c r="D177" s="2"/>
      <c r="E177" s="2"/>
      <c r="F177" s="2"/>
      <c r="G177" s="2"/>
      <c r="H177" s="2"/>
      <c r="I177" s="2"/>
      <c r="J177" s="1" t="str">
        <f>IF(ISERROR(VLOOKUP(G177&amp;H177,団体コード!$A$1:$B$1742,2,FALSE)),"",VLOOKUP(G177&amp;H177,団体コード!$A$1:$B$1742,2,FALSE))</f>
        <v/>
      </c>
      <c r="L177" s="5" t="str">
        <f t="shared" si="7"/>
        <v>「接種者氏名 ※」を入力してください</v>
      </c>
    </row>
    <row r="178" spans="1:12" ht="38.25" customHeight="1" thickTop="1" thickBot="1" x14ac:dyDescent="0.45">
      <c r="A178" s="2"/>
      <c r="B178" s="2"/>
      <c r="C178" s="3"/>
      <c r="D178" s="2"/>
      <c r="E178" s="2"/>
      <c r="F178" s="2"/>
      <c r="G178" s="2"/>
      <c r="H178" s="2"/>
      <c r="I178" s="2"/>
      <c r="J178" s="1" t="str">
        <f>IF(ISERROR(VLOOKUP(G178&amp;H178,団体コード!$A$1:$B$1742,2,FALSE)),"",VLOOKUP(G178&amp;H178,団体コード!$A$1:$B$1742,2,FALSE))</f>
        <v/>
      </c>
      <c r="L178" s="5" t="str">
        <f t="shared" si="7"/>
        <v>「接種者氏名 ※」を入力してください</v>
      </c>
    </row>
    <row r="179" spans="1:12" ht="38.25" customHeight="1" thickTop="1" thickBot="1" x14ac:dyDescent="0.45">
      <c r="A179" s="2"/>
      <c r="B179" s="2"/>
      <c r="C179" s="3"/>
      <c r="D179" s="2"/>
      <c r="E179" s="2"/>
      <c r="F179" s="2"/>
      <c r="G179" s="2"/>
      <c r="H179" s="2"/>
      <c r="I179" s="2"/>
      <c r="J179" s="1" t="str">
        <f>IF(ISERROR(VLOOKUP(G179&amp;H179,団体コード!$A$1:$B$1742,2,FALSE)),"",VLOOKUP(G179&amp;H179,団体コード!$A$1:$B$1742,2,FALSE))</f>
        <v/>
      </c>
      <c r="L179" s="5" t="str">
        <f t="shared" si="7"/>
        <v>「接種者氏名 ※」を入力してください</v>
      </c>
    </row>
    <row r="180" spans="1:12" ht="38.25" customHeight="1" thickTop="1" thickBot="1" x14ac:dyDescent="0.45">
      <c r="A180" s="2"/>
      <c r="B180" s="2"/>
      <c r="C180" s="3"/>
      <c r="D180" s="2"/>
      <c r="E180" s="2"/>
      <c r="F180" s="2"/>
      <c r="G180" s="2"/>
      <c r="H180" s="2"/>
      <c r="I180" s="2"/>
      <c r="J180" s="1" t="str">
        <f>IF(ISERROR(VLOOKUP(G180&amp;H180,団体コード!$A$1:$B$1742,2,FALSE)),"",VLOOKUP(G180&amp;H180,団体コード!$A$1:$B$1742,2,FALSE))</f>
        <v/>
      </c>
      <c r="L180" s="5" t="str">
        <f t="shared" si="7"/>
        <v>「接種者氏名 ※」を入力してください</v>
      </c>
    </row>
    <row r="181" spans="1:12" ht="38.25" customHeight="1" thickTop="1" thickBot="1" x14ac:dyDescent="0.45">
      <c r="A181" s="2"/>
      <c r="B181" s="2"/>
      <c r="C181" s="3"/>
      <c r="D181" s="2"/>
      <c r="E181" s="2"/>
      <c r="F181" s="2"/>
      <c r="G181" s="2"/>
      <c r="H181" s="2"/>
      <c r="I181" s="2"/>
      <c r="J181" s="1" t="str">
        <f>IF(ISERROR(VLOOKUP(G181&amp;H181,団体コード!$A$1:$B$1742,2,FALSE)),"",VLOOKUP(G181&amp;H181,団体コード!$A$1:$B$1742,2,FALSE))</f>
        <v/>
      </c>
      <c r="L181" s="5" t="str">
        <f t="shared" si="7"/>
        <v>「接種者氏名 ※」を入力してください</v>
      </c>
    </row>
    <row r="182" spans="1:12" ht="38.25" customHeight="1" thickTop="1" thickBot="1" x14ac:dyDescent="0.45">
      <c r="A182" s="2"/>
      <c r="B182" s="2"/>
      <c r="C182" s="3"/>
      <c r="D182" s="2"/>
      <c r="E182" s="2"/>
      <c r="F182" s="2"/>
      <c r="G182" s="2"/>
      <c r="H182" s="2"/>
      <c r="I182" s="2"/>
      <c r="J182" s="1" t="str">
        <f>IF(ISERROR(VLOOKUP(G182&amp;H182,団体コード!$A$1:$B$1742,2,FALSE)),"",VLOOKUP(G182&amp;H182,団体コード!$A$1:$B$1742,2,FALSE))</f>
        <v/>
      </c>
      <c r="L182" s="5" t="str">
        <f t="shared" si="7"/>
        <v>「接種者氏名 ※」を入力してください</v>
      </c>
    </row>
    <row r="183" spans="1:12" ht="38.25" customHeight="1" thickTop="1" thickBot="1" x14ac:dyDescent="0.45">
      <c r="A183" s="2"/>
      <c r="B183" s="2"/>
      <c r="C183" s="3"/>
      <c r="D183" s="2"/>
      <c r="E183" s="2"/>
      <c r="F183" s="2"/>
      <c r="G183" s="2"/>
      <c r="H183" s="2"/>
      <c r="I183" s="2"/>
      <c r="J183" s="1" t="str">
        <f>IF(ISERROR(VLOOKUP(G183&amp;H183,団体コード!$A$1:$B$1742,2,FALSE)),"",VLOOKUP(G183&amp;H183,団体コード!$A$1:$B$1742,2,FALSE))</f>
        <v/>
      </c>
      <c r="L183" s="5" t="str">
        <f t="shared" si="7"/>
        <v>「接種者氏名 ※」を入力してください</v>
      </c>
    </row>
    <row r="184" spans="1:12" ht="38.25" customHeight="1" thickTop="1" thickBot="1" x14ac:dyDescent="0.45">
      <c r="A184" s="2"/>
      <c r="B184" s="2"/>
      <c r="C184" s="3"/>
      <c r="D184" s="2"/>
      <c r="E184" s="2"/>
      <c r="F184" s="2"/>
      <c r="G184" s="2"/>
      <c r="H184" s="2"/>
      <c r="I184" s="2"/>
      <c r="J184" s="1" t="str">
        <f>IF(ISERROR(VLOOKUP(G184&amp;H184,団体コード!$A$1:$B$1742,2,FALSE)),"",VLOOKUP(G184&amp;H184,団体コード!$A$1:$B$1742,2,FALSE))</f>
        <v/>
      </c>
      <c r="L184" s="5" t="str">
        <f t="shared" si="7"/>
        <v>「接種者氏名 ※」を入力してください</v>
      </c>
    </row>
    <row r="185" spans="1:12" ht="38.25" customHeight="1" thickTop="1" thickBot="1" x14ac:dyDescent="0.45">
      <c r="A185" s="2"/>
      <c r="B185" s="2"/>
      <c r="C185" s="3"/>
      <c r="D185" s="2"/>
      <c r="E185" s="2"/>
      <c r="F185" s="2"/>
      <c r="G185" s="2"/>
      <c r="H185" s="2"/>
      <c r="I185" s="2"/>
      <c r="J185" s="1" t="str">
        <f>IF(ISERROR(VLOOKUP(G185&amp;H185,団体コード!$A$1:$B$1742,2,FALSE)),"",VLOOKUP(G185&amp;H185,団体コード!$A$1:$B$1742,2,FALSE))</f>
        <v/>
      </c>
      <c r="L185" s="5" t="str">
        <f t="shared" si="7"/>
        <v>「接種者氏名 ※」を入力してください</v>
      </c>
    </row>
    <row r="186" spans="1:12" ht="38.25" customHeight="1" thickTop="1" thickBot="1" x14ac:dyDescent="0.45">
      <c r="A186" s="2"/>
      <c r="B186" s="2"/>
      <c r="C186" s="3"/>
      <c r="D186" s="2"/>
      <c r="E186" s="2"/>
      <c r="F186" s="2"/>
      <c r="G186" s="2"/>
      <c r="H186" s="2"/>
      <c r="I186" s="2"/>
      <c r="J186" s="1" t="str">
        <f>IF(ISERROR(VLOOKUP(G186&amp;H186,団体コード!$A$1:$B$1742,2,FALSE)),"",VLOOKUP(G186&amp;H186,団体コード!$A$1:$B$1742,2,FALSE))</f>
        <v/>
      </c>
      <c r="L186" s="5" t="str">
        <f t="shared" si="7"/>
        <v>「接種者氏名 ※」を入力してください</v>
      </c>
    </row>
    <row r="187" spans="1:12" ht="38.25" customHeight="1" thickTop="1" thickBot="1" x14ac:dyDescent="0.45">
      <c r="A187" s="2"/>
      <c r="B187" s="2"/>
      <c r="C187" s="3"/>
      <c r="D187" s="2"/>
      <c r="E187" s="2"/>
      <c r="F187" s="2"/>
      <c r="G187" s="2"/>
      <c r="H187" s="2"/>
      <c r="I187" s="2"/>
      <c r="J187" s="1" t="str">
        <f>IF(ISERROR(VLOOKUP(G187&amp;H187,団体コード!$A$1:$B$1742,2,FALSE)),"",VLOOKUP(G187&amp;H187,団体コード!$A$1:$B$1742,2,FALSE))</f>
        <v/>
      </c>
      <c r="L187" s="5" t="str">
        <f t="shared" si="7"/>
        <v>「接種者氏名 ※」を入力してください</v>
      </c>
    </row>
    <row r="188" spans="1:12" ht="38.25" customHeight="1" thickTop="1" thickBot="1" x14ac:dyDescent="0.45">
      <c r="A188" s="2"/>
      <c r="B188" s="2"/>
      <c r="C188" s="3"/>
      <c r="D188" s="2"/>
      <c r="E188" s="2"/>
      <c r="F188" s="2"/>
      <c r="G188" s="2"/>
      <c r="H188" s="2"/>
      <c r="I188" s="2"/>
      <c r="J188" s="1" t="str">
        <f>IF(ISERROR(VLOOKUP(G188&amp;H188,団体コード!$A$1:$B$1742,2,FALSE)),"",VLOOKUP(G188&amp;H188,団体コード!$A$1:$B$1742,2,FALSE))</f>
        <v/>
      </c>
      <c r="L188" s="5" t="str">
        <f t="shared" si="7"/>
        <v>「接種者氏名 ※」を入力してください</v>
      </c>
    </row>
    <row r="189" spans="1:12" ht="38.25" customHeight="1" thickTop="1" thickBot="1" x14ac:dyDescent="0.45">
      <c r="A189" s="2"/>
      <c r="B189" s="2"/>
      <c r="C189" s="3"/>
      <c r="D189" s="2"/>
      <c r="E189" s="2"/>
      <c r="F189" s="2"/>
      <c r="G189" s="2"/>
      <c r="H189" s="2"/>
      <c r="I189" s="2"/>
      <c r="J189" s="1" t="str">
        <f>IF(ISERROR(VLOOKUP(G189&amp;H189,団体コード!$A$1:$B$1742,2,FALSE)),"",VLOOKUP(G189&amp;H189,団体コード!$A$1:$B$1742,2,FALSE))</f>
        <v/>
      </c>
      <c r="L189" s="5" t="str">
        <f t="shared" si="7"/>
        <v>「接種者氏名 ※」を入力してください</v>
      </c>
    </row>
    <row r="190" spans="1:12" ht="38.25" customHeight="1" thickTop="1" thickBot="1" x14ac:dyDescent="0.45">
      <c r="A190" s="2"/>
      <c r="B190" s="2"/>
      <c r="C190" s="3"/>
      <c r="D190" s="2"/>
      <c r="E190" s="2"/>
      <c r="F190" s="2"/>
      <c r="G190" s="2"/>
      <c r="H190" s="2"/>
      <c r="I190" s="2"/>
      <c r="J190" s="1" t="str">
        <f>IF(ISERROR(VLOOKUP(G190&amp;H190,団体コード!$A$1:$B$1742,2,FALSE)),"",VLOOKUP(G190&amp;H190,団体コード!$A$1:$B$1742,2,FALSE))</f>
        <v/>
      </c>
      <c r="L190" s="5" t="str">
        <f t="shared" si="7"/>
        <v>「接種者氏名 ※」を入力してください</v>
      </c>
    </row>
    <row r="191" spans="1:12" ht="38.25" customHeight="1" thickTop="1" thickBot="1" x14ac:dyDescent="0.45">
      <c r="A191" s="2"/>
      <c r="B191" s="2"/>
      <c r="C191" s="3"/>
      <c r="D191" s="2"/>
      <c r="E191" s="2"/>
      <c r="F191" s="2"/>
      <c r="G191" s="2"/>
      <c r="H191" s="2"/>
      <c r="I191" s="2"/>
      <c r="J191" s="1" t="str">
        <f>IF(ISERROR(VLOOKUP(G191&amp;H191,団体コード!$A$1:$B$1742,2,FALSE)),"",VLOOKUP(G191&amp;H191,団体コード!$A$1:$B$1742,2,FALSE))</f>
        <v/>
      </c>
      <c r="L191" s="5" t="str">
        <f t="shared" si="7"/>
        <v>「接種者氏名 ※」を入力してください</v>
      </c>
    </row>
    <row r="192" spans="1:12" ht="38.25" customHeight="1" thickTop="1" thickBot="1" x14ac:dyDescent="0.45">
      <c r="A192" s="2"/>
      <c r="B192" s="2"/>
      <c r="C192" s="3"/>
      <c r="D192" s="2"/>
      <c r="E192" s="2"/>
      <c r="F192" s="2"/>
      <c r="G192" s="2"/>
      <c r="H192" s="2"/>
      <c r="I192" s="2"/>
      <c r="J192" s="1" t="str">
        <f>IF(ISERROR(VLOOKUP(G192&amp;H192,団体コード!$A$1:$B$1742,2,FALSE)),"",VLOOKUP(G192&amp;H192,団体コード!$A$1:$B$1742,2,FALSE))</f>
        <v/>
      </c>
      <c r="L192" s="5" t="str">
        <f t="shared" si="7"/>
        <v>「接種者氏名 ※」を入力してください</v>
      </c>
    </row>
    <row r="193" spans="1:12" ht="38.25" customHeight="1" thickTop="1" thickBot="1" x14ac:dyDescent="0.45">
      <c r="A193" s="2"/>
      <c r="B193" s="2"/>
      <c r="C193" s="3"/>
      <c r="D193" s="2"/>
      <c r="E193" s="2"/>
      <c r="F193" s="2"/>
      <c r="G193" s="2"/>
      <c r="H193" s="2"/>
      <c r="I193" s="2"/>
      <c r="J193" s="1" t="str">
        <f>IF(ISERROR(VLOOKUP(G193&amp;H193,団体コード!$A$1:$B$1742,2,FALSE)),"",VLOOKUP(G193&amp;H193,団体コード!$A$1:$B$1742,2,FALSE))</f>
        <v/>
      </c>
      <c r="L193" s="5" t="str">
        <f t="shared" si="7"/>
        <v>「接種者氏名 ※」を入力してください</v>
      </c>
    </row>
    <row r="194" spans="1:12" ht="38.25" customHeight="1" thickTop="1" thickBot="1" x14ac:dyDescent="0.45">
      <c r="A194" s="2"/>
      <c r="B194" s="2"/>
      <c r="C194" s="3"/>
      <c r="D194" s="2"/>
      <c r="E194" s="2"/>
      <c r="F194" s="2"/>
      <c r="G194" s="2"/>
      <c r="H194" s="2"/>
      <c r="I194" s="2"/>
      <c r="J194" s="1" t="str">
        <f>IF(ISERROR(VLOOKUP(G194&amp;H194,団体コード!$A$1:$B$1742,2,FALSE)),"",VLOOKUP(G194&amp;H194,団体コード!$A$1:$B$1742,2,FALSE))</f>
        <v/>
      </c>
      <c r="L194" s="5" t="str">
        <f t="shared" si="7"/>
        <v>「接種者氏名 ※」を入力してください</v>
      </c>
    </row>
    <row r="195" spans="1:12" ht="38.25" customHeight="1" thickTop="1" thickBot="1" x14ac:dyDescent="0.45">
      <c r="A195" s="2"/>
      <c r="B195" s="2"/>
      <c r="C195" s="3"/>
      <c r="D195" s="2"/>
      <c r="E195" s="2"/>
      <c r="F195" s="2"/>
      <c r="G195" s="2"/>
      <c r="H195" s="2"/>
      <c r="I195" s="2"/>
      <c r="J195" s="1" t="str">
        <f>IF(ISERROR(VLOOKUP(G195&amp;H195,団体コード!$A$1:$B$1742,2,FALSE)),"",VLOOKUP(G195&amp;H195,団体コード!$A$1:$B$1742,2,FALSE))</f>
        <v/>
      </c>
      <c r="L195" s="5" t="str">
        <f t="shared" si="7"/>
        <v>「接種者氏名 ※」を入力してください</v>
      </c>
    </row>
    <row r="196" spans="1:12" ht="38.25" customHeight="1" thickTop="1" thickBot="1" x14ac:dyDescent="0.45">
      <c r="A196" s="2"/>
      <c r="B196" s="2"/>
      <c r="C196" s="3"/>
      <c r="D196" s="2"/>
      <c r="E196" s="2"/>
      <c r="F196" s="2"/>
      <c r="G196" s="2"/>
      <c r="H196" s="2"/>
      <c r="I196" s="2"/>
      <c r="J196" s="1" t="str">
        <f>IF(ISERROR(VLOOKUP(G196&amp;H196,団体コード!$A$1:$B$1742,2,FALSE)),"",VLOOKUP(G196&amp;H196,団体コード!$A$1:$B$1742,2,FALSE))</f>
        <v/>
      </c>
      <c r="L196" s="5" t="str">
        <f t="shared" si="7"/>
        <v>「接種者氏名 ※」を入力してください</v>
      </c>
    </row>
    <row r="197" spans="1:12" ht="38.25" customHeight="1" thickTop="1" thickBot="1" x14ac:dyDescent="0.45">
      <c r="A197" s="2"/>
      <c r="B197" s="2"/>
      <c r="C197" s="3"/>
      <c r="D197" s="2"/>
      <c r="E197" s="2"/>
      <c r="F197" s="2"/>
      <c r="G197" s="2"/>
      <c r="H197" s="2"/>
      <c r="I197" s="2"/>
      <c r="J197" s="1" t="str">
        <f>IF(ISERROR(VLOOKUP(G197&amp;H197,団体コード!$A$1:$B$1742,2,FALSE)),"",VLOOKUP(G197&amp;H197,団体コード!$A$1:$B$1742,2,FALSE))</f>
        <v/>
      </c>
      <c r="L197" s="5" t="str">
        <f t="shared" si="7"/>
        <v>「接種者氏名 ※」を入力してください</v>
      </c>
    </row>
    <row r="198" spans="1:12" ht="38.25" customHeight="1" thickTop="1" thickBot="1" x14ac:dyDescent="0.45">
      <c r="A198" s="2"/>
      <c r="B198" s="2"/>
      <c r="C198" s="3"/>
      <c r="D198" s="2"/>
      <c r="E198" s="2"/>
      <c r="F198" s="2"/>
      <c r="G198" s="2"/>
      <c r="H198" s="2"/>
      <c r="I198" s="2"/>
      <c r="J198" s="1" t="str">
        <f>IF(ISERROR(VLOOKUP(G198&amp;H198,団体コード!$A$1:$B$1742,2,FALSE)),"",VLOOKUP(G198&amp;H198,団体コード!$A$1:$B$1742,2,FALSE))</f>
        <v/>
      </c>
      <c r="L198" s="5" t="str">
        <f t="shared" si="7"/>
        <v>「接種者氏名 ※」を入力してください</v>
      </c>
    </row>
    <row r="199" spans="1:12" ht="38.25" customHeight="1" thickTop="1" thickBot="1" x14ac:dyDescent="0.45">
      <c r="A199" s="2"/>
      <c r="B199" s="2"/>
      <c r="C199" s="3"/>
      <c r="D199" s="2"/>
      <c r="E199" s="2"/>
      <c r="F199" s="2"/>
      <c r="G199" s="2"/>
      <c r="H199" s="2"/>
      <c r="I199" s="2"/>
      <c r="J199" s="1" t="str">
        <f>IF(ISERROR(VLOOKUP(G199&amp;H199,団体コード!$A$1:$B$1742,2,FALSE)),"",VLOOKUP(G199&amp;H199,団体コード!$A$1:$B$1742,2,FALSE))</f>
        <v/>
      </c>
      <c r="L199" s="5" t="str">
        <f t="shared" si="7"/>
        <v>「接種者氏名 ※」を入力してください</v>
      </c>
    </row>
    <row r="200" spans="1:12" ht="38.25" customHeight="1" thickTop="1" thickBot="1" x14ac:dyDescent="0.45">
      <c r="A200" s="2"/>
      <c r="B200" s="2"/>
      <c r="C200" s="3"/>
      <c r="D200" s="2"/>
      <c r="E200" s="2"/>
      <c r="F200" s="2"/>
      <c r="G200" s="2"/>
      <c r="H200" s="2"/>
      <c r="I200" s="2"/>
      <c r="J200" s="1" t="str">
        <f>IF(ISERROR(VLOOKUP(G200&amp;H200,団体コード!$A$1:$B$1742,2,FALSE)),"",VLOOKUP(G200&amp;H200,団体コード!$A$1:$B$1742,2,FALSE))</f>
        <v/>
      </c>
      <c r="L200" s="5" t="str">
        <f t="shared" si="7"/>
        <v>「接種者氏名 ※」を入力してください</v>
      </c>
    </row>
    <row r="201" spans="1:12" ht="38.25" customHeight="1" thickTop="1" thickBot="1" x14ac:dyDescent="0.45">
      <c r="A201" s="2"/>
      <c r="B201" s="2"/>
      <c r="C201" s="3"/>
      <c r="D201" s="2"/>
      <c r="E201" s="2"/>
      <c r="F201" s="2"/>
      <c r="G201" s="2"/>
      <c r="H201" s="2"/>
      <c r="I201" s="2"/>
      <c r="J201" s="1" t="str">
        <f>IF(ISERROR(VLOOKUP(G201&amp;H201,団体コード!$A$1:$B$1742,2,FALSE)),"",VLOOKUP(G201&amp;H201,団体コード!$A$1:$B$1742,2,FALSE))</f>
        <v/>
      </c>
      <c r="L201" s="5" t="str">
        <f t="shared" si="7"/>
        <v>「接種者氏名 ※」を入力してください</v>
      </c>
    </row>
    <row r="202" spans="1:12" ht="38.25" customHeight="1" thickTop="1" thickBot="1" x14ac:dyDescent="0.45">
      <c r="A202" s="2"/>
      <c r="B202" s="2"/>
      <c r="C202" s="3"/>
      <c r="D202" s="2"/>
      <c r="E202" s="2"/>
      <c r="F202" s="2"/>
      <c r="G202" s="2"/>
      <c r="H202" s="2"/>
      <c r="I202" s="2"/>
      <c r="J202" s="1" t="str">
        <f>IF(ISERROR(VLOOKUP(G202&amp;H202,団体コード!$A$1:$B$1742,2,FALSE)),"",VLOOKUP(G202&amp;H202,団体コード!$A$1:$B$1742,2,FALSE))</f>
        <v/>
      </c>
      <c r="L202" s="5" t="str">
        <f t="shared" si="7"/>
        <v>「接種者氏名 ※」を入力してください</v>
      </c>
    </row>
    <row r="203" spans="1:12" ht="38.25" customHeight="1" thickTop="1" thickBot="1" x14ac:dyDescent="0.45">
      <c r="A203" s="2"/>
      <c r="B203" s="2"/>
      <c r="C203" s="3"/>
      <c r="D203" s="2"/>
      <c r="E203" s="2"/>
      <c r="F203" s="2"/>
      <c r="G203" s="2"/>
      <c r="H203" s="2"/>
      <c r="I203" s="2"/>
      <c r="J203" s="1" t="str">
        <f>IF(ISERROR(VLOOKUP(G203&amp;H203,団体コード!$A$1:$B$1742,2,FALSE)),"",VLOOKUP(G203&amp;H203,団体コード!$A$1:$B$1742,2,FALSE))</f>
        <v/>
      </c>
      <c r="L203" s="5" t="str">
        <f t="shared" si="7"/>
        <v>「接種者氏名 ※」を入力してください</v>
      </c>
    </row>
    <row r="204" spans="1:12" ht="38.25" customHeight="1" thickTop="1" thickBot="1" x14ac:dyDescent="0.45">
      <c r="A204" s="2"/>
      <c r="B204" s="2"/>
      <c r="C204" s="3"/>
      <c r="D204" s="2"/>
      <c r="E204" s="2"/>
      <c r="F204" s="2"/>
      <c r="G204" s="2"/>
      <c r="H204" s="2"/>
      <c r="I204" s="2"/>
      <c r="J204" s="1" t="str">
        <f>IF(ISERROR(VLOOKUP(G204&amp;H204,団体コード!$A$1:$B$1742,2,FALSE)),"",VLOOKUP(G204&amp;H204,団体コード!$A$1:$B$1742,2,FALSE))</f>
        <v/>
      </c>
      <c r="L204" s="5" t="str">
        <f t="shared" si="7"/>
        <v>「接種者氏名 ※」を入力してください</v>
      </c>
    </row>
    <row r="205" spans="1:12" ht="38.25" customHeight="1" thickTop="1" thickBot="1" x14ac:dyDescent="0.45">
      <c r="A205" s="2"/>
      <c r="B205" s="2"/>
      <c r="C205" s="3"/>
      <c r="D205" s="2"/>
      <c r="E205" s="2"/>
      <c r="F205" s="2"/>
      <c r="G205" s="2"/>
      <c r="H205" s="2"/>
      <c r="I205" s="2"/>
      <c r="J205" s="1" t="str">
        <f>IF(ISERROR(VLOOKUP(G205&amp;H205,団体コード!$A$1:$B$1742,2,FALSE)),"",VLOOKUP(G205&amp;H205,団体コード!$A$1:$B$1742,2,FALSE))</f>
        <v/>
      </c>
      <c r="L205" s="5" t="str">
        <f t="shared" si="7"/>
        <v>「接種者氏名 ※」を入力してください</v>
      </c>
    </row>
    <row r="206" spans="1:12" ht="38.25" customHeight="1" thickTop="1" thickBot="1" x14ac:dyDescent="0.45">
      <c r="A206" s="2"/>
      <c r="B206" s="2"/>
      <c r="C206" s="3"/>
      <c r="D206" s="2"/>
      <c r="E206" s="2"/>
      <c r="F206" s="2"/>
      <c r="G206" s="2"/>
      <c r="H206" s="2"/>
      <c r="I206" s="2"/>
      <c r="J206" s="1" t="str">
        <f>IF(ISERROR(VLOOKUP(G206&amp;H206,団体コード!$A$1:$B$1742,2,FALSE)),"",VLOOKUP(G206&amp;H206,団体コード!$A$1:$B$1742,2,FALSE))</f>
        <v/>
      </c>
      <c r="L206" s="5" t="str">
        <f t="shared" si="7"/>
        <v>「接種者氏名 ※」を入力してください</v>
      </c>
    </row>
    <row r="207" spans="1:12" ht="38.25" customHeight="1" thickTop="1" thickBot="1" x14ac:dyDescent="0.45">
      <c r="A207" s="2"/>
      <c r="B207" s="2"/>
      <c r="C207" s="3"/>
      <c r="D207" s="2"/>
      <c r="E207" s="2"/>
      <c r="F207" s="2"/>
      <c r="G207" s="2"/>
      <c r="H207" s="2"/>
      <c r="I207" s="2"/>
      <c r="J207" s="1" t="str">
        <f>IF(ISERROR(VLOOKUP(G207&amp;H207,団体コード!$A$1:$B$1742,2,FALSE)),"",VLOOKUP(G207&amp;H207,団体コード!$A$1:$B$1742,2,FALSE))</f>
        <v/>
      </c>
      <c r="L207" s="5" t="str">
        <f t="shared" si="7"/>
        <v>「接種者氏名 ※」を入力してください</v>
      </c>
    </row>
    <row r="208" spans="1:12" ht="38.25" customHeight="1" thickTop="1" thickBot="1" x14ac:dyDescent="0.45">
      <c r="A208" s="2"/>
      <c r="B208" s="2"/>
      <c r="C208" s="3"/>
      <c r="D208" s="2"/>
      <c r="E208" s="2"/>
      <c r="F208" s="2"/>
      <c r="G208" s="2"/>
      <c r="H208" s="2"/>
      <c r="I208" s="2"/>
      <c r="J208" s="1" t="str">
        <f>IF(ISERROR(VLOOKUP(G208&amp;H208,団体コード!$A$1:$B$1742,2,FALSE)),"",VLOOKUP(G208&amp;H208,団体コード!$A$1:$B$1742,2,FALSE))</f>
        <v/>
      </c>
      <c r="L208" s="5" t="str">
        <f t="shared" si="7"/>
        <v>「接種者氏名 ※」を入力してください</v>
      </c>
    </row>
    <row r="209" spans="1:12" ht="38.25" customHeight="1" thickTop="1" thickBot="1" x14ac:dyDescent="0.45">
      <c r="A209" s="2"/>
      <c r="B209" s="2"/>
      <c r="C209" s="3"/>
      <c r="D209" s="2"/>
      <c r="E209" s="2"/>
      <c r="F209" s="2"/>
      <c r="G209" s="2"/>
      <c r="H209" s="2"/>
      <c r="I209" s="2"/>
      <c r="J209" s="1" t="str">
        <f>IF(ISERROR(VLOOKUP(G209&amp;H209,団体コード!$A$1:$B$1742,2,FALSE)),"",VLOOKUP(G209&amp;H209,団体コード!$A$1:$B$1742,2,FALSE))</f>
        <v/>
      </c>
      <c r="L209" s="5" t="str">
        <f t="shared" si="7"/>
        <v>「接種者氏名 ※」を入力してください</v>
      </c>
    </row>
    <row r="210" spans="1:12" ht="38.25" customHeight="1" thickTop="1" thickBot="1" x14ac:dyDescent="0.45">
      <c r="A210" s="2"/>
      <c r="B210" s="2"/>
      <c r="C210" s="3"/>
      <c r="D210" s="2"/>
      <c r="E210" s="2"/>
      <c r="F210" s="2"/>
      <c r="G210" s="2"/>
      <c r="H210" s="2"/>
      <c r="I210" s="2"/>
      <c r="J210" s="1" t="str">
        <f>IF(ISERROR(VLOOKUP(G210&amp;H210,団体コード!$A$1:$B$1742,2,FALSE)),"",VLOOKUP(G210&amp;H210,団体コード!$A$1:$B$1742,2,FALSE))</f>
        <v/>
      </c>
      <c r="L210" s="5" t="str">
        <f t="shared" si="7"/>
        <v>「接種者氏名 ※」を入力してください</v>
      </c>
    </row>
    <row r="211" spans="1:12" ht="38.25" customHeight="1" thickTop="1" thickBot="1" x14ac:dyDescent="0.45">
      <c r="A211" s="2"/>
      <c r="B211" s="2"/>
      <c r="C211" s="3"/>
      <c r="D211" s="2"/>
      <c r="E211" s="2"/>
      <c r="F211" s="2"/>
      <c r="G211" s="2"/>
      <c r="H211" s="2"/>
      <c r="I211" s="2"/>
      <c r="J211" s="1" t="str">
        <f>IF(ISERROR(VLOOKUP(G211&amp;H211,団体コード!$A$1:$B$1742,2,FALSE)),"",VLOOKUP(G211&amp;H211,団体コード!$A$1:$B$1742,2,FALSE))</f>
        <v/>
      </c>
      <c r="L211" s="5" t="str">
        <f t="shared" si="7"/>
        <v>「接種者氏名 ※」を入力してください</v>
      </c>
    </row>
    <row r="212" spans="1:12" ht="38.25" customHeight="1" thickTop="1" thickBot="1" x14ac:dyDescent="0.45">
      <c r="A212" s="2"/>
      <c r="B212" s="2"/>
      <c r="C212" s="3"/>
      <c r="D212" s="2"/>
      <c r="E212" s="2"/>
      <c r="F212" s="2"/>
      <c r="G212" s="2"/>
      <c r="H212" s="2"/>
      <c r="I212" s="2"/>
      <c r="J212" s="1" t="str">
        <f>IF(ISERROR(VLOOKUP(G212&amp;H212,団体コード!$A$1:$B$1742,2,FALSE)),"",VLOOKUP(G212&amp;H212,団体コード!$A$1:$B$1742,2,FALSE))</f>
        <v/>
      </c>
      <c r="L212" s="5" t="str">
        <f t="shared" si="7"/>
        <v>「接種者氏名 ※」を入力してください</v>
      </c>
    </row>
    <row r="213" spans="1:12" ht="38.25" customHeight="1" thickTop="1" thickBot="1" x14ac:dyDescent="0.45">
      <c r="A213" s="2"/>
      <c r="B213" s="2"/>
      <c r="C213" s="3"/>
      <c r="D213" s="2"/>
      <c r="E213" s="2"/>
      <c r="F213" s="2"/>
      <c r="G213" s="2"/>
      <c r="H213" s="2"/>
      <c r="I213" s="2"/>
      <c r="J213" s="1" t="str">
        <f>IF(ISERROR(VLOOKUP(G213&amp;H213,団体コード!$A$1:$B$1742,2,FALSE)),"",VLOOKUP(G213&amp;H213,団体コード!$A$1:$B$1742,2,FALSE))</f>
        <v/>
      </c>
      <c r="L213" s="5" t="str">
        <f t="shared" si="7"/>
        <v>「接種者氏名 ※」を入力してください</v>
      </c>
    </row>
    <row r="214" spans="1:12" ht="38.25" customHeight="1" thickTop="1" thickBot="1" x14ac:dyDescent="0.45">
      <c r="A214" s="2"/>
      <c r="B214" s="2"/>
      <c r="C214" s="3"/>
      <c r="D214" s="2"/>
      <c r="E214" s="2"/>
      <c r="F214" s="2"/>
      <c r="G214" s="2"/>
      <c r="H214" s="2"/>
      <c r="I214" s="2"/>
      <c r="J214" s="1" t="str">
        <f>IF(ISERROR(VLOOKUP(G214&amp;H214,団体コード!$A$1:$B$1742,2,FALSE)),"",VLOOKUP(G214&amp;H214,団体コード!$A$1:$B$1742,2,FALSE))</f>
        <v/>
      </c>
      <c r="L214" s="5" t="str">
        <f t="shared" si="7"/>
        <v>「接種者氏名 ※」を入力してください</v>
      </c>
    </row>
    <row r="215" spans="1:12" ht="38.25" customHeight="1" thickTop="1" thickBot="1" x14ac:dyDescent="0.45">
      <c r="A215" s="2"/>
      <c r="B215" s="2"/>
      <c r="C215" s="3"/>
      <c r="D215" s="2"/>
      <c r="E215" s="2"/>
      <c r="F215" s="2"/>
      <c r="G215" s="2"/>
      <c r="H215" s="2"/>
      <c r="I215" s="2"/>
      <c r="J215" s="1" t="str">
        <f>IF(ISERROR(VLOOKUP(G215&amp;H215,団体コード!$A$1:$B$1742,2,FALSE)),"",VLOOKUP(G215&amp;H215,団体コード!$A$1:$B$1742,2,FALSE))</f>
        <v/>
      </c>
      <c r="L215" s="5" t="str">
        <f t="shared" si="7"/>
        <v>「接種者氏名 ※」を入力してください</v>
      </c>
    </row>
    <row r="216" spans="1:12" ht="38.25" customHeight="1" thickTop="1" thickBot="1" x14ac:dyDescent="0.45">
      <c r="A216" s="2"/>
      <c r="B216" s="2"/>
      <c r="C216" s="3"/>
      <c r="D216" s="2"/>
      <c r="E216" s="2"/>
      <c r="F216" s="2"/>
      <c r="G216" s="2"/>
      <c r="H216" s="2"/>
      <c r="I216" s="2"/>
      <c r="J216" s="1" t="str">
        <f>IF(ISERROR(VLOOKUP(G216&amp;H216,団体コード!$A$1:$B$1742,2,FALSE)),"",VLOOKUP(G216&amp;H216,団体コード!$A$1:$B$1742,2,FALSE))</f>
        <v/>
      </c>
      <c r="L216" s="5" t="str">
        <f t="shared" ref="L216:L279" si="8">IF(A216="","「接種者氏名 ※」を入力してください",IF(B216="","「性別」を選択してください",IF(C216="","接種生年月日 ※」を入力してくだい",IF(D216="","「医療従事者/高齢者施設等従事者」を選択してください",IF(G216="","「住民票に記載されている都道府県」を選択してください",IF(H216="","「住民票に記載されている市町村」を選択してください",IF(I216="","「住民票に記載されている町名・番地」を入力してください",IF(J216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217" spans="1:12" ht="38.25" customHeight="1" thickTop="1" thickBot="1" x14ac:dyDescent="0.45">
      <c r="A217" s="2"/>
      <c r="B217" s="2"/>
      <c r="C217" s="3"/>
      <c r="D217" s="2"/>
      <c r="E217" s="2"/>
      <c r="F217" s="2"/>
      <c r="G217" s="2"/>
      <c r="H217" s="2"/>
      <c r="I217" s="2"/>
      <c r="J217" s="1" t="str">
        <f>IF(ISERROR(VLOOKUP(G217&amp;H217,団体コード!$A$1:$B$1742,2,FALSE)),"",VLOOKUP(G217&amp;H217,団体コード!$A$1:$B$1742,2,FALSE))</f>
        <v/>
      </c>
      <c r="L217" s="5" t="str">
        <f t="shared" si="8"/>
        <v>「接種者氏名 ※」を入力してください</v>
      </c>
    </row>
    <row r="218" spans="1:12" ht="38.25" customHeight="1" thickTop="1" thickBot="1" x14ac:dyDescent="0.45">
      <c r="A218" s="2"/>
      <c r="B218" s="2"/>
      <c r="C218" s="3"/>
      <c r="D218" s="2"/>
      <c r="E218" s="2"/>
      <c r="F218" s="2"/>
      <c r="G218" s="2"/>
      <c r="H218" s="2"/>
      <c r="I218" s="2"/>
      <c r="J218" s="1" t="str">
        <f>IF(ISERROR(VLOOKUP(G218&amp;H218,団体コード!$A$1:$B$1742,2,FALSE)),"",VLOOKUP(G218&amp;H218,団体コード!$A$1:$B$1742,2,FALSE))</f>
        <v/>
      </c>
      <c r="L218" s="5" t="str">
        <f t="shared" si="8"/>
        <v>「接種者氏名 ※」を入力してください</v>
      </c>
    </row>
    <row r="219" spans="1:12" ht="38.25" customHeight="1" thickTop="1" thickBot="1" x14ac:dyDescent="0.45">
      <c r="A219" s="2"/>
      <c r="B219" s="2"/>
      <c r="C219" s="3"/>
      <c r="D219" s="2"/>
      <c r="E219" s="2"/>
      <c r="F219" s="2"/>
      <c r="G219" s="2"/>
      <c r="H219" s="2"/>
      <c r="I219" s="2"/>
      <c r="J219" s="1" t="str">
        <f>IF(ISERROR(VLOOKUP(G219&amp;H219,団体コード!$A$1:$B$1742,2,FALSE)),"",VLOOKUP(G219&amp;H219,団体コード!$A$1:$B$1742,2,FALSE))</f>
        <v/>
      </c>
      <c r="L219" s="5" t="str">
        <f t="shared" si="8"/>
        <v>「接種者氏名 ※」を入力してください</v>
      </c>
    </row>
    <row r="220" spans="1:12" ht="38.25" customHeight="1" thickTop="1" thickBot="1" x14ac:dyDescent="0.45">
      <c r="A220" s="2"/>
      <c r="B220" s="2"/>
      <c r="C220" s="3"/>
      <c r="D220" s="2"/>
      <c r="E220" s="2"/>
      <c r="F220" s="2"/>
      <c r="G220" s="2"/>
      <c r="H220" s="2"/>
      <c r="I220" s="2"/>
      <c r="J220" s="1" t="str">
        <f>IF(ISERROR(VLOOKUP(G220&amp;H220,団体コード!$A$1:$B$1742,2,FALSE)),"",VLOOKUP(G220&amp;H220,団体コード!$A$1:$B$1742,2,FALSE))</f>
        <v/>
      </c>
      <c r="L220" s="5" t="str">
        <f t="shared" si="8"/>
        <v>「接種者氏名 ※」を入力してください</v>
      </c>
    </row>
    <row r="221" spans="1:12" ht="38.25" customHeight="1" thickTop="1" thickBot="1" x14ac:dyDescent="0.45">
      <c r="A221" s="2"/>
      <c r="B221" s="2"/>
      <c r="C221" s="3"/>
      <c r="D221" s="2"/>
      <c r="E221" s="2"/>
      <c r="F221" s="2"/>
      <c r="G221" s="2"/>
      <c r="H221" s="2"/>
      <c r="I221" s="2"/>
      <c r="J221" s="1" t="str">
        <f>IF(ISERROR(VLOOKUP(G221&amp;H221,団体コード!$A$1:$B$1742,2,FALSE)),"",VLOOKUP(G221&amp;H221,団体コード!$A$1:$B$1742,2,FALSE))</f>
        <v/>
      </c>
      <c r="L221" s="5" t="str">
        <f t="shared" si="8"/>
        <v>「接種者氏名 ※」を入力してください</v>
      </c>
    </row>
    <row r="222" spans="1:12" ht="38.25" customHeight="1" thickTop="1" thickBot="1" x14ac:dyDescent="0.45">
      <c r="A222" s="2"/>
      <c r="B222" s="2"/>
      <c r="C222" s="3"/>
      <c r="D222" s="2"/>
      <c r="E222" s="2"/>
      <c r="F222" s="2"/>
      <c r="G222" s="2"/>
      <c r="H222" s="2"/>
      <c r="I222" s="2"/>
      <c r="J222" s="1" t="str">
        <f>IF(ISERROR(VLOOKUP(G222&amp;H222,団体コード!$A$1:$B$1742,2,FALSE)),"",VLOOKUP(G222&amp;H222,団体コード!$A$1:$B$1742,2,FALSE))</f>
        <v/>
      </c>
      <c r="L222" s="5" t="str">
        <f t="shared" si="8"/>
        <v>「接種者氏名 ※」を入力してください</v>
      </c>
    </row>
    <row r="223" spans="1:12" ht="38.25" customHeight="1" thickTop="1" thickBot="1" x14ac:dyDescent="0.45">
      <c r="A223" s="2"/>
      <c r="B223" s="2"/>
      <c r="C223" s="3"/>
      <c r="D223" s="2"/>
      <c r="E223" s="2"/>
      <c r="F223" s="2"/>
      <c r="G223" s="2"/>
      <c r="H223" s="2"/>
      <c r="I223" s="2"/>
      <c r="J223" s="1" t="str">
        <f>IF(ISERROR(VLOOKUP(G223&amp;H223,団体コード!$A$1:$B$1742,2,FALSE)),"",VLOOKUP(G223&amp;H223,団体コード!$A$1:$B$1742,2,FALSE))</f>
        <v/>
      </c>
      <c r="L223" s="5" t="str">
        <f t="shared" si="8"/>
        <v>「接種者氏名 ※」を入力してください</v>
      </c>
    </row>
    <row r="224" spans="1:12" ht="38.25" customHeight="1" thickTop="1" thickBot="1" x14ac:dyDescent="0.45">
      <c r="A224" s="2"/>
      <c r="B224" s="2"/>
      <c r="C224" s="3"/>
      <c r="D224" s="2"/>
      <c r="E224" s="2"/>
      <c r="F224" s="2"/>
      <c r="G224" s="2"/>
      <c r="H224" s="2"/>
      <c r="I224" s="2"/>
      <c r="J224" s="1" t="str">
        <f>IF(ISERROR(VLOOKUP(G224&amp;H224,団体コード!$A$1:$B$1742,2,FALSE)),"",VLOOKUP(G224&amp;H224,団体コード!$A$1:$B$1742,2,FALSE))</f>
        <v/>
      </c>
      <c r="L224" s="5" t="str">
        <f t="shared" si="8"/>
        <v>「接種者氏名 ※」を入力してください</v>
      </c>
    </row>
    <row r="225" spans="1:12" ht="38.25" customHeight="1" thickTop="1" thickBot="1" x14ac:dyDescent="0.45">
      <c r="A225" s="2"/>
      <c r="B225" s="2"/>
      <c r="C225" s="3"/>
      <c r="D225" s="2"/>
      <c r="E225" s="2"/>
      <c r="F225" s="2"/>
      <c r="G225" s="2"/>
      <c r="H225" s="2"/>
      <c r="I225" s="2"/>
      <c r="J225" s="1" t="str">
        <f>IF(ISERROR(VLOOKUP(G225&amp;H225,団体コード!$A$1:$B$1742,2,FALSE)),"",VLOOKUP(G225&amp;H225,団体コード!$A$1:$B$1742,2,FALSE))</f>
        <v/>
      </c>
      <c r="L225" s="5" t="str">
        <f t="shared" si="8"/>
        <v>「接種者氏名 ※」を入力してください</v>
      </c>
    </row>
    <row r="226" spans="1:12" ht="38.25" customHeight="1" thickTop="1" thickBot="1" x14ac:dyDescent="0.45">
      <c r="A226" s="2"/>
      <c r="B226" s="2"/>
      <c r="C226" s="3"/>
      <c r="D226" s="2"/>
      <c r="E226" s="2"/>
      <c r="F226" s="2"/>
      <c r="G226" s="2"/>
      <c r="H226" s="2"/>
      <c r="I226" s="2"/>
      <c r="J226" s="1" t="str">
        <f>IF(ISERROR(VLOOKUP(G226&amp;H226,団体コード!$A$1:$B$1742,2,FALSE)),"",VLOOKUP(G226&amp;H226,団体コード!$A$1:$B$1742,2,FALSE))</f>
        <v/>
      </c>
      <c r="L226" s="5" t="str">
        <f t="shared" si="8"/>
        <v>「接種者氏名 ※」を入力してください</v>
      </c>
    </row>
    <row r="227" spans="1:12" ht="38.25" customHeight="1" thickTop="1" thickBot="1" x14ac:dyDescent="0.45">
      <c r="A227" s="2"/>
      <c r="B227" s="2"/>
      <c r="C227" s="3"/>
      <c r="D227" s="2"/>
      <c r="E227" s="2"/>
      <c r="F227" s="2"/>
      <c r="G227" s="2"/>
      <c r="H227" s="2"/>
      <c r="I227" s="2"/>
      <c r="J227" s="1" t="str">
        <f>IF(ISERROR(VLOOKUP(G227&amp;H227,団体コード!$A$1:$B$1742,2,FALSE)),"",VLOOKUP(G227&amp;H227,団体コード!$A$1:$B$1742,2,FALSE))</f>
        <v/>
      </c>
      <c r="L227" s="5" t="str">
        <f t="shared" si="8"/>
        <v>「接種者氏名 ※」を入力してください</v>
      </c>
    </row>
    <row r="228" spans="1:12" ht="38.25" customHeight="1" thickTop="1" thickBot="1" x14ac:dyDescent="0.45">
      <c r="A228" s="2"/>
      <c r="B228" s="2"/>
      <c r="C228" s="3"/>
      <c r="D228" s="2"/>
      <c r="E228" s="2"/>
      <c r="F228" s="2"/>
      <c r="G228" s="2"/>
      <c r="H228" s="2"/>
      <c r="I228" s="2"/>
      <c r="J228" s="1" t="str">
        <f>IF(ISERROR(VLOOKUP(G228&amp;H228,団体コード!$A$1:$B$1742,2,FALSE)),"",VLOOKUP(G228&amp;H228,団体コード!$A$1:$B$1742,2,FALSE))</f>
        <v/>
      </c>
      <c r="L228" s="5" t="str">
        <f t="shared" si="8"/>
        <v>「接種者氏名 ※」を入力してください</v>
      </c>
    </row>
    <row r="229" spans="1:12" ht="38.25" customHeight="1" thickTop="1" thickBot="1" x14ac:dyDescent="0.45">
      <c r="A229" s="2"/>
      <c r="B229" s="2"/>
      <c r="C229" s="3"/>
      <c r="D229" s="2"/>
      <c r="E229" s="2"/>
      <c r="F229" s="2"/>
      <c r="G229" s="2"/>
      <c r="H229" s="2"/>
      <c r="I229" s="2"/>
      <c r="J229" s="1" t="str">
        <f>IF(ISERROR(VLOOKUP(G229&amp;H229,団体コード!$A$1:$B$1742,2,FALSE)),"",VLOOKUP(G229&amp;H229,団体コード!$A$1:$B$1742,2,FALSE))</f>
        <v/>
      </c>
      <c r="L229" s="5" t="str">
        <f t="shared" si="8"/>
        <v>「接種者氏名 ※」を入力してください</v>
      </c>
    </row>
    <row r="230" spans="1:12" ht="38.25" customHeight="1" thickTop="1" thickBot="1" x14ac:dyDescent="0.45">
      <c r="A230" s="2"/>
      <c r="B230" s="2"/>
      <c r="C230" s="3"/>
      <c r="D230" s="2"/>
      <c r="E230" s="2"/>
      <c r="F230" s="2"/>
      <c r="G230" s="2"/>
      <c r="H230" s="2"/>
      <c r="I230" s="2"/>
      <c r="J230" s="1" t="str">
        <f>IF(ISERROR(VLOOKUP(G230&amp;H230,団体コード!$A$1:$B$1742,2,FALSE)),"",VLOOKUP(G230&amp;H230,団体コード!$A$1:$B$1742,2,FALSE))</f>
        <v/>
      </c>
      <c r="L230" s="5" t="str">
        <f t="shared" si="8"/>
        <v>「接種者氏名 ※」を入力してください</v>
      </c>
    </row>
    <row r="231" spans="1:12" ht="38.25" customHeight="1" thickTop="1" thickBot="1" x14ac:dyDescent="0.45">
      <c r="A231" s="2"/>
      <c r="B231" s="2"/>
      <c r="C231" s="3"/>
      <c r="D231" s="2"/>
      <c r="E231" s="2"/>
      <c r="F231" s="2"/>
      <c r="G231" s="2"/>
      <c r="H231" s="2"/>
      <c r="I231" s="2"/>
      <c r="J231" s="1" t="str">
        <f>IF(ISERROR(VLOOKUP(G231&amp;H231,団体コード!$A$1:$B$1742,2,FALSE)),"",VLOOKUP(G231&amp;H231,団体コード!$A$1:$B$1742,2,FALSE))</f>
        <v/>
      </c>
      <c r="L231" s="5" t="str">
        <f t="shared" si="8"/>
        <v>「接種者氏名 ※」を入力してください</v>
      </c>
    </row>
    <row r="232" spans="1:12" ht="38.25" customHeight="1" thickTop="1" thickBot="1" x14ac:dyDescent="0.45">
      <c r="A232" s="2"/>
      <c r="B232" s="2"/>
      <c r="C232" s="3"/>
      <c r="D232" s="2"/>
      <c r="E232" s="2"/>
      <c r="F232" s="2"/>
      <c r="G232" s="2"/>
      <c r="H232" s="2"/>
      <c r="I232" s="2"/>
      <c r="J232" s="1" t="str">
        <f>IF(ISERROR(VLOOKUP(G232&amp;H232,団体コード!$A$1:$B$1742,2,FALSE)),"",VLOOKUP(G232&amp;H232,団体コード!$A$1:$B$1742,2,FALSE))</f>
        <v/>
      </c>
      <c r="L232" s="5" t="str">
        <f t="shared" si="8"/>
        <v>「接種者氏名 ※」を入力してください</v>
      </c>
    </row>
    <row r="233" spans="1:12" ht="38.25" customHeight="1" thickTop="1" thickBot="1" x14ac:dyDescent="0.45">
      <c r="A233" s="2"/>
      <c r="B233" s="2"/>
      <c r="C233" s="3"/>
      <c r="D233" s="2"/>
      <c r="E233" s="2"/>
      <c r="F233" s="2"/>
      <c r="G233" s="2"/>
      <c r="H233" s="2"/>
      <c r="I233" s="2"/>
      <c r="J233" s="1" t="str">
        <f>IF(ISERROR(VLOOKUP(G233&amp;H233,団体コード!$A$1:$B$1742,2,FALSE)),"",VLOOKUP(G233&amp;H233,団体コード!$A$1:$B$1742,2,FALSE))</f>
        <v/>
      </c>
      <c r="L233" s="5" t="str">
        <f t="shared" si="8"/>
        <v>「接種者氏名 ※」を入力してください</v>
      </c>
    </row>
    <row r="234" spans="1:12" ht="38.25" customHeight="1" thickTop="1" thickBot="1" x14ac:dyDescent="0.45">
      <c r="A234" s="2"/>
      <c r="B234" s="2"/>
      <c r="C234" s="3"/>
      <c r="D234" s="2"/>
      <c r="E234" s="2"/>
      <c r="F234" s="2"/>
      <c r="G234" s="2"/>
      <c r="H234" s="2"/>
      <c r="I234" s="2"/>
      <c r="J234" s="1" t="str">
        <f>IF(ISERROR(VLOOKUP(G234&amp;H234,団体コード!$A$1:$B$1742,2,FALSE)),"",VLOOKUP(G234&amp;H234,団体コード!$A$1:$B$1742,2,FALSE))</f>
        <v/>
      </c>
      <c r="L234" s="5" t="str">
        <f t="shared" si="8"/>
        <v>「接種者氏名 ※」を入力してください</v>
      </c>
    </row>
    <row r="235" spans="1:12" ht="38.25" customHeight="1" thickTop="1" thickBot="1" x14ac:dyDescent="0.45">
      <c r="A235" s="2"/>
      <c r="B235" s="2"/>
      <c r="C235" s="3"/>
      <c r="D235" s="2"/>
      <c r="E235" s="2"/>
      <c r="F235" s="2"/>
      <c r="G235" s="2"/>
      <c r="H235" s="2"/>
      <c r="I235" s="2"/>
      <c r="J235" s="1" t="str">
        <f>IF(ISERROR(VLOOKUP(G235&amp;H235,団体コード!$A$1:$B$1742,2,FALSE)),"",VLOOKUP(G235&amp;H235,団体コード!$A$1:$B$1742,2,FALSE))</f>
        <v/>
      </c>
      <c r="L235" s="5" t="str">
        <f t="shared" si="8"/>
        <v>「接種者氏名 ※」を入力してください</v>
      </c>
    </row>
    <row r="236" spans="1:12" ht="38.25" customHeight="1" thickTop="1" thickBot="1" x14ac:dyDescent="0.45">
      <c r="A236" s="2"/>
      <c r="B236" s="2"/>
      <c r="C236" s="3"/>
      <c r="D236" s="2"/>
      <c r="E236" s="2"/>
      <c r="F236" s="2"/>
      <c r="G236" s="2"/>
      <c r="H236" s="2"/>
      <c r="I236" s="2"/>
      <c r="J236" s="1" t="str">
        <f>IF(ISERROR(VLOOKUP(G236&amp;H236,団体コード!$A$1:$B$1742,2,FALSE)),"",VLOOKUP(G236&amp;H236,団体コード!$A$1:$B$1742,2,FALSE))</f>
        <v/>
      </c>
      <c r="L236" s="5" t="str">
        <f t="shared" si="8"/>
        <v>「接種者氏名 ※」を入力してください</v>
      </c>
    </row>
    <row r="237" spans="1:12" ht="38.25" customHeight="1" thickTop="1" thickBot="1" x14ac:dyDescent="0.45">
      <c r="A237" s="2"/>
      <c r="B237" s="2"/>
      <c r="C237" s="3"/>
      <c r="D237" s="2"/>
      <c r="E237" s="2"/>
      <c r="F237" s="2"/>
      <c r="G237" s="2"/>
      <c r="H237" s="2"/>
      <c r="I237" s="2"/>
      <c r="J237" s="1" t="str">
        <f>IF(ISERROR(VLOOKUP(G237&amp;H237,団体コード!$A$1:$B$1742,2,FALSE)),"",VLOOKUP(G237&amp;H237,団体コード!$A$1:$B$1742,2,FALSE))</f>
        <v/>
      </c>
      <c r="L237" s="5" t="str">
        <f t="shared" si="8"/>
        <v>「接種者氏名 ※」を入力してください</v>
      </c>
    </row>
    <row r="238" spans="1:12" ht="38.25" customHeight="1" thickTop="1" thickBot="1" x14ac:dyDescent="0.45">
      <c r="A238" s="2"/>
      <c r="B238" s="2"/>
      <c r="C238" s="3"/>
      <c r="D238" s="2"/>
      <c r="E238" s="2"/>
      <c r="F238" s="2"/>
      <c r="G238" s="2"/>
      <c r="H238" s="2"/>
      <c r="I238" s="2"/>
      <c r="J238" s="1" t="str">
        <f>IF(ISERROR(VLOOKUP(G238&amp;H238,団体コード!$A$1:$B$1742,2,FALSE)),"",VLOOKUP(G238&amp;H238,団体コード!$A$1:$B$1742,2,FALSE))</f>
        <v/>
      </c>
      <c r="L238" s="5" t="str">
        <f t="shared" si="8"/>
        <v>「接種者氏名 ※」を入力してください</v>
      </c>
    </row>
    <row r="239" spans="1:12" ht="38.25" customHeight="1" thickTop="1" thickBot="1" x14ac:dyDescent="0.45">
      <c r="A239" s="2"/>
      <c r="B239" s="2"/>
      <c r="C239" s="3"/>
      <c r="D239" s="2"/>
      <c r="E239" s="2"/>
      <c r="F239" s="2"/>
      <c r="G239" s="2"/>
      <c r="H239" s="2"/>
      <c r="I239" s="2"/>
      <c r="J239" s="1" t="str">
        <f>IF(ISERROR(VLOOKUP(G239&amp;H239,団体コード!$A$1:$B$1742,2,FALSE)),"",VLOOKUP(G239&amp;H239,団体コード!$A$1:$B$1742,2,FALSE))</f>
        <v/>
      </c>
      <c r="L239" s="5" t="str">
        <f t="shared" si="8"/>
        <v>「接種者氏名 ※」を入力してください</v>
      </c>
    </row>
    <row r="240" spans="1:12" ht="38.25" customHeight="1" thickTop="1" thickBot="1" x14ac:dyDescent="0.45">
      <c r="A240" s="2"/>
      <c r="B240" s="2"/>
      <c r="C240" s="3"/>
      <c r="D240" s="2"/>
      <c r="E240" s="2"/>
      <c r="F240" s="2"/>
      <c r="G240" s="2"/>
      <c r="H240" s="2"/>
      <c r="I240" s="2"/>
      <c r="J240" s="1" t="str">
        <f>IF(ISERROR(VLOOKUP(G240&amp;H240,団体コード!$A$1:$B$1742,2,FALSE)),"",VLOOKUP(G240&amp;H240,団体コード!$A$1:$B$1742,2,FALSE))</f>
        <v/>
      </c>
      <c r="L240" s="5" t="str">
        <f t="shared" si="8"/>
        <v>「接種者氏名 ※」を入力してください</v>
      </c>
    </row>
    <row r="241" spans="1:12" ht="38.25" customHeight="1" thickTop="1" thickBot="1" x14ac:dyDescent="0.45">
      <c r="A241" s="2"/>
      <c r="B241" s="2"/>
      <c r="C241" s="3"/>
      <c r="D241" s="2"/>
      <c r="E241" s="2"/>
      <c r="F241" s="2"/>
      <c r="G241" s="2"/>
      <c r="H241" s="2"/>
      <c r="I241" s="2"/>
      <c r="J241" s="1" t="str">
        <f>IF(ISERROR(VLOOKUP(G241&amp;H241,団体コード!$A$1:$B$1742,2,FALSE)),"",VLOOKUP(G241&amp;H241,団体コード!$A$1:$B$1742,2,FALSE))</f>
        <v/>
      </c>
      <c r="L241" s="5" t="str">
        <f t="shared" si="8"/>
        <v>「接種者氏名 ※」を入力してください</v>
      </c>
    </row>
    <row r="242" spans="1:12" ht="38.25" customHeight="1" thickTop="1" thickBot="1" x14ac:dyDescent="0.45">
      <c r="A242" s="2"/>
      <c r="B242" s="2"/>
      <c r="C242" s="3"/>
      <c r="D242" s="2"/>
      <c r="E242" s="2"/>
      <c r="F242" s="2"/>
      <c r="G242" s="2"/>
      <c r="H242" s="2"/>
      <c r="I242" s="2"/>
      <c r="J242" s="1" t="str">
        <f>IF(ISERROR(VLOOKUP(G242&amp;H242,団体コード!$A$1:$B$1742,2,FALSE)),"",VLOOKUP(G242&amp;H242,団体コード!$A$1:$B$1742,2,FALSE))</f>
        <v/>
      </c>
      <c r="L242" s="5" t="str">
        <f t="shared" si="8"/>
        <v>「接種者氏名 ※」を入力してください</v>
      </c>
    </row>
    <row r="243" spans="1:12" ht="38.25" customHeight="1" thickTop="1" thickBot="1" x14ac:dyDescent="0.45">
      <c r="A243" s="2"/>
      <c r="B243" s="2"/>
      <c r="C243" s="3"/>
      <c r="D243" s="2"/>
      <c r="E243" s="2"/>
      <c r="F243" s="2"/>
      <c r="G243" s="2"/>
      <c r="H243" s="2"/>
      <c r="I243" s="2"/>
      <c r="J243" s="1" t="str">
        <f>IF(ISERROR(VLOOKUP(G243&amp;H243,団体コード!$A$1:$B$1742,2,FALSE)),"",VLOOKUP(G243&amp;H243,団体コード!$A$1:$B$1742,2,FALSE))</f>
        <v/>
      </c>
      <c r="L243" s="5" t="str">
        <f t="shared" si="8"/>
        <v>「接種者氏名 ※」を入力してください</v>
      </c>
    </row>
    <row r="244" spans="1:12" ht="38.25" customHeight="1" thickTop="1" thickBot="1" x14ac:dyDescent="0.45">
      <c r="A244" s="2"/>
      <c r="B244" s="2"/>
      <c r="C244" s="3"/>
      <c r="D244" s="2"/>
      <c r="E244" s="2"/>
      <c r="F244" s="2"/>
      <c r="G244" s="2"/>
      <c r="H244" s="2"/>
      <c r="I244" s="2"/>
      <c r="J244" s="1" t="str">
        <f>IF(ISERROR(VLOOKUP(G244&amp;H244,団体コード!$A$1:$B$1742,2,FALSE)),"",VLOOKUP(G244&amp;H244,団体コード!$A$1:$B$1742,2,FALSE))</f>
        <v/>
      </c>
      <c r="L244" s="5" t="str">
        <f t="shared" si="8"/>
        <v>「接種者氏名 ※」を入力してください</v>
      </c>
    </row>
    <row r="245" spans="1:12" ht="38.25" customHeight="1" thickTop="1" thickBot="1" x14ac:dyDescent="0.45">
      <c r="A245" s="2"/>
      <c r="B245" s="2"/>
      <c r="C245" s="3"/>
      <c r="D245" s="2"/>
      <c r="E245" s="2"/>
      <c r="F245" s="2"/>
      <c r="G245" s="2"/>
      <c r="H245" s="2"/>
      <c r="I245" s="2"/>
      <c r="J245" s="1" t="str">
        <f>IF(ISERROR(VLOOKUP(G245&amp;H245,団体コード!$A$1:$B$1742,2,FALSE)),"",VLOOKUP(G245&amp;H245,団体コード!$A$1:$B$1742,2,FALSE))</f>
        <v/>
      </c>
      <c r="L245" s="5" t="str">
        <f t="shared" si="8"/>
        <v>「接種者氏名 ※」を入力してください</v>
      </c>
    </row>
    <row r="246" spans="1:12" ht="38.25" customHeight="1" thickTop="1" thickBot="1" x14ac:dyDescent="0.45">
      <c r="A246" s="2"/>
      <c r="B246" s="2"/>
      <c r="C246" s="3"/>
      <c r="D246" s="2"/>
      <c r="E246" s="2"/>
      <c r="F246" s="2"/>
      <c r="G246" s="2"/>
      <c r="H246" s="2"/>
      <c r="I246" s="2"/>
      <c r="J246" s="1" t="str">
        <f>IF(ISERROR(VLOOKUP(G246&amp;H246,団体コード!$A$1:$B$1742,2,FALSE)),"",VLOOKUP(G246&amp;H246,団体コード!$A$1:$B$1742,2,FALSE))</f>
        <v/>
      </c>
      <c r="L246" s="5" t="str">
        <f t="shared" si="8"/>
        <v>「接種者氏名 ※」を入力してください</v>
      </c>
    </row>
    <row r="247" spans="1:12" ht="38.25" customHeight="1" thickTop="1" thickBot="1" x14ac:dyDescent="0.45">
      <c r="A247" s="2"/>
      <c r="B247" s="2"/>
      <c r="C247" s="3"/>
      <c r="D247" s="2"/>
      <c r="E247" s="2"/>
      <c r="F247" s="2"/>
      <c r="G247" s="2"/>
      <c r="H247" s="2"/>
      <c r="I247" s="2"/>
      <c r="J247" s="1" t="str">
        <f>IF(ISERROR(VLOOKUP(G247&amp;H247,団体コード!$A$1:$B$1742,2,FALSE)),"",VLOOKUP(G247&amp;H247,団体コード!$A$1:$B$1742,2,FALSE))</f>
        <v/>
      </c>
      <c r="L247" s="5" t="str">
        <f t="shared" si="8"/>
        <v>「接種者氏名 ※」を入力してください</v>
      </c>
    </row>
    <row r="248" spans="1:12" ht="38.25" customHeight="1" thickTop="1" thickBot="1" x14ac:dyDescent="0.45">
      <c r="A248" s="2"/>
      <c r="B248" s="2"/>
      <c r="C248" s="3"/>
      <c r="D248" s="2"/>
      <c r="E248" s="2"/>
      <c r="F248" s="2"/>
      <c r="G248" s="2"/>
      <c r="H248" s="2"/>
      <c r="I248" s="2"/>
      <c r="J248" s="1" t="str">
        <f>IF(ISERROR(VLOOKUP(G248&amp;H248,団体コード!$A$1:$B$1742,2,FALSE)),"",VLOOKUP(G248&amp;H248,団体コード!$A$1:$B$1742,2,FALSE))</f>
        <v/>
      </c>
      <c r="L248" s="5" t="str">
        <f t="shared" si="8"/>
        <v>「接種者氏名 ※」を入力してください</v>
      </c>
    </row>
    <row r="249" spans="1:12" ht="38.25" customHeight="1" thickTop="1" thickBot="1" x14ac:dyDescent="0.45">
      <c r="A249" s="2"/>
      <c r="B249" s="2"/>
      <c r="C249" s="3"/>
      <c r="D249" s="2"/>
      <c r="E249" s="2"/>
      <c r="F249" s="2"/>
      <c r="G249" s="2"/>
      <c r="H249" s="2"/>
      <c r="I249" s="2"/>
      <c r="J249" s="1" t="str">
        <f>IF(ISERROR(VLOOKUP(G249&amp;H249,団体コード!$A$1:$B$1742,2,FALSE)),"",VLOOKUP(G249&amp;H249,団体コード!$A$1:$B$1742,2,FALSE))</f>
        <v/>
      </c>
      <c r="L249" s="5" t="str">
        <f t="shared" si="8"/>
        <v>「接種者氏名 ※」を入力してください</v>
      </c>
    </row>
    <row r="250" spans="1:12" ht="38.25" customHeight="1" thickTop="1" thickBot="1" x14ac:dyDescent="0.45">
      <c r="A250" s="2"/>
      <c r="B250" s="2"/>
      <c r="C250" s="3"/>
      <c r="D250" s="2"/>
      <c r="E250" s="2"/>
      <c r="F250" s="2"/>
      <c r="G250" s="2"/>
      <c r="H250" s="2"/>
      <c r="I250" s="2"/>
      <c r="J250" s="1" t="str">
        <f>IF(ISERROR(VLOOKUP(G250&amp;H250,団体コード!$A$1:$B$1742,2,FALSE)),"",VLOOKUP(G250&amp;H250,団体コード!$A$1:$B$1742,2,FALSE))</f>
        <v/>
      </c>
      <c r="L250" s="5" t="str">
        <f t="shared" si="8"/>
        <v>「接種者氏名 ※」を入力してください</v>
      </c>
    </row>
    <row r="251" spans="1:12" ht="38.25" customHeight="1" thickTop="1" thickBot="1" x14ac:dyDescent="0.45">
      <c r="A251" s="2"/>
      <c r="B251" s="2"/>
      <c r="C251" s="3"/>
      <c r="D251" s="2"/>
      <c r="E251" s="2"/>
      <c r="F251" s="2"/>
      <c r="G251" s="2"/>
      <c r="H251" s="2"/>
      <c r="I251" s="2"/>
      <c r="J251" s="1" t="str">
        <f>IF(ISERROR(VLOOKUP(G251&amp;H251,団体コード!$A$1:$B$1742,2,FALSE)),"",VLOOKUP(G251&amp;H251,団体コード!$A$1:$B$1742,2,FALSE))</f>
        <v/>
      </c>
      <c r="L251" s="5" t="str">
        <f t="shared" si="8"/>
        <v>「接種者氏名 ※」を入力してください</v>
      </c>
    </row>
    <row r="252" spans="1:12" ht="38.25" customHeight="1" thickTop="1" thickBot="1" x14ac:dyDescent="0.45">
      <c r="A252" s="2"/>
      <c r="B252" s="2"/>
      <c r="C252" s="3"/>
      <c r="D252" s="2"/>
      <c r="E252" s="2"/>
      <c r="F252" s="2"/>
      <c r="G252" s="2"/>
      <c r="H252" s="2"/>
      <c r="I252" s="2"/>
      <c r="J252" s="1" t="str">
        <f>IF(ISERROR(VLOOKUP(G252&amp;H252,団体コード!$A$1:$B$1742,2,FALSE)),"",VLOOKUP(G252&amp;H252,団体コード!$A$1:$B$1742,2,FALSE))</f>
        <v/>
      </c>
      <c r="L252" s="5" t="str">
        <f t="shared" si="8"/>
        <v>「接種者氏名 ※」を入力してください</v>
      </c>
    </row>
    <row r="253" spans="1:12" ht="38.25" customHeight="1" thickTop="1" thickBot="1" x14ac:dyDescent="0.45">
      <c r="A253" s="2"/>
      <c r="B253" s="2"/>
      <c r="C253" s="3"/>
      <c r="D253" s="2"/>
      <c r="E253" s="2"/>
      <c r="F253" s="2"/>
      <c r="G253" s="2"/>
      <c r="H253" s="2"/>
      <c r="I253" s="2"/>
      <c r="J253" s="1" t="str">
        <f>IF(ISERROR(VLOOKUP(G253&amp;H253,団体コード!$A$1:$B$1742,2,FALSE)),"",VLOOKUP(G253&amp;H253,団体コード!$A$1:$B$1742,2,FALSE))</f>
        <v/>
      </c>
      <c r="L253" s="5" t="str">
        <f t="shared" si="8"/>
        <v>「接種者氏名 ※」を入力してください</v>
      </c>
    </row>
    <row r="254" spans="1:12" ht="38.25" customHeight="1" thickTop="1" thickBot="1" x14ac:dyDescent="0.45">
      <c r="A254" s="2"/>
      <c r="B254" s="2"/>
      <c r="C254" s="3"/>
      <c r="D254" s="2"/>
      <c r="E254" s="2"/>
      <c r="F254" s="2"/>
      <c r="G254" s="2"/>
      <c r="H254" s="2"/>
      <c r="I254" s="2"/>
      <c r="J254" s="1" t="str">
        <f>IF(ISERROR(VLOOKUP(G254&amp;H254,団体コード!$A$1:$B$1742,2,FALSE)),"",VLOOKUP(G254&amp;H254,団体コード!$A$1:$B$1742,2,FALSE))</f>
        <v/>
      </c>
      <c r="L254" s="5" t="str">
        <f t="shared" si="8"/>
        <v>「接種者氏名 ※」を入力してください</v>
      </c>
    </row>
    <row r="255" spans="1:12" ht="38.25" customHeight="1" thickTop="1" thickBot="1" x14ac:dyDescent="0.45">
      <c r="A255" s="2"/>
      <c r="B255" s="2"/>
      <c r="C255" s="3"/>
      <c r="D255" s="2"/>
      <c r="E255" s="2"/>
      <c r="F255" s="2"/>
      <c r="G255" s="2"/>
      <c r="H255" s="2"/>
      <c r="I255" s="2"/>
      <c r="J255" s="1" t="str">
        <f>IF(ISERROR(VLOOKUP(G255&amp;H255,団体コード!$A$1:$B$1742,2,FALSE)),"",VLOOKUP(G255&amp;H255,団体コード!$A$1:$B$1742,2,FALSE))</f>
        <v/>
      </c>
      <c r="L255" s="5" t="str">
        <f t="shared" si="8"/>
        <v>「接種者氏名 ※」を入力してください</v>
      </c>
    </row>
    <row r="256" spans="1:12" ht="38.25" customHeight="1" thickTop="1" thickBot="1" x14ac:dyDescent="0.45">
      <c r="A256" s="2"/>
      <c r="B256" s="2"/>
      <c r="C256" s="3"/>
      <c r="D256" s="2"/>
      <c r="E256" s="2"/>
      <c r="F256" s="2"/>
      <c r="G256" s="2"/>
      <c r="H256" s="2"/>
      <c r="I256" s="2"/>
      <c r="J256" s="1" t="str">
        <f>IF(ISERROR(VLOOKUP(G256&amp;H256,団体コード!$A$1:$B$1742,2,FALSE)),"",VLOOKUP(G256&amp;H256,団体コード!$A$1:$B$1742,2,FALSE))</f>
        <v/>
      </c>
      <c r="L256" s="5" t="str">
        <f t="shared" si="8"/>
        <v>「接種者氏名 ※」を入力してください</v>
      </c>
    </row>
    <row r="257" spans="1:12" ht="38.25" customHeight="1" thickTop="1" thickBot="1" x14ac:dyDescent="0.45">
      <c r="A257" s="2"/>
      <c r="B257" s="2"/>
      <c r="C257" s="3"/>
      <c r="D257" s="2"/>
      <c r="E257" s="2"/>
      <c r="F257" s="2"/>
      <c r="G257" s="2"/>
      <c r="H257" s="2"/>
      <c r="I257" s="2"/>
      <c r="J257" s="1" t="str">
        <f>IF(ISERROR(VLOOKUP(G257&amp;H257,団体コード!$A$1:$B$1742,2,FALSE)),"",VLOOKUP(G257&amp;H257,団体コード!$A$1:$B$1742,2,FALSE))</f>
        <v/>
      </c>
      <c r="L257" s="5" t="str">
        <f t="shared" si="8"/>
        <v>「接種者氏名 ※」を入力してください</v>
      </c>
    </row>
    <row r="258" spans="1:12" ht="38.25" customHeight="1" thickTop="1" thickBot="1" x14ac:dyDescent="0.45">
      <c r="A258" s="2"/>
      <c r="B258" s="2"/>
      <c r="C258" s="3"/>
      <c r="D258" s="2"/>
      <c r="E258" s="2"/>
      <c r="F258" s="2"/>
      <c r="G258" s="2"/>
      <c r="H258" s="2"/>
      <c r="I258" s="2"/>
      <c r="J258" s="1" t="str">
        <f>IF(ISERROR(VLOOKUP(G258&amp;H258,団体コード!$A$1:$B$1742,2,FALSE)),"",VLOOKUP(G258&amp;H258,団体コード!$A$1:$B$1742,2,FALSE))</f>
        <v/>
      </c>
      <c r="L258" s="5" t="str">
        <f t="shared" si="8"/>
        <v>「接種者氏名 ※」を入力してください</v>
      </c>
    </row>
    <row r="259" spans="1:12" ht="38.25" customHeight="1" thickTop="1" thickBot="1" x14ac:dyDescent="0.45">
      <c r="A259" s="2"/>
      <c r="B259" s="2"/>
      <c r="C259" s="3"/>
      <c r="D259" s="2"/>
      <c r="E259" s="2"/>
      <c r="F259" s="2"/>
      <c r="G259" s="2"/>
      <c r="H259" s="2"/>
      <c r="I259" s="2"/>
      <c r="J259" s="1" t="str">
        <f>IF(ISERROR(VLOOKUP(G259&amp;H259,団体コード!$A$1:$B$1742,2,FALSE)),"",VLOOKUP(G259&amp;H259,団体コード!$A$1:$B$1742,2,FALSE))</f>
        <v/>
      </c>
      <c r="L259" s="5" t="str">
        <f t="shared" si="8"/>
        <v>「接種者氏名 ※」を入力してください</v>
      </c>
    </row>
    <row r="260" spans="1:12" ht="38.25" customHeight="1" thickTop="1" thickBot="1" x14ac:dyDescent="0.45">
      <c r="A260" s="2"/>
      <c r="B260" s="2"/>
      <c r="C260" s="3"/>
      <c r="D260" s="2"/>
      <c r="E260" s="2"/>
      <c r="F260" s="2"/>
      <c r="G260" s="2"/>
      <c r="H260" s="2"/>
      <c r="I260" s="2"/>
      <c r="J260" s="1" t="str">
        <f>IF(ISERROR(VLOOKUP(G260&amp;H260,団体コード!$A$1:$B$1742,2,FALSE)),"",VLOOKUP(G260&amp;H260,団体コード!$A$1:$B$1742,2,FALSE))</f>
        <v/>
      </c>
      <c r="L260" s="5" t="str">
        <f t="shared" si="8"/>
        <v>「接種者氏名 ※」を入力してください</v>
      </c>
    </row>
    <row r="261" spans="1:12" ht="38.25" customHeight="1" thickTop="1" thickBot="1" x14ac:dyDescent="0.45">
      <c r="A261" s="2"/>
      <c r="B261" s="2"/>
      <c r="C261" s="3"/>
      <c r="D261" s="2"/>
      <c r="E261" s="2"/>
      <c r="F261" s="2"/>
      <c r="G261" s="2"/>
      <c r="H261" s="2"/>
      <c r="I261" s="2"/>
      <c r="J261" s="1" t="str">
        <f>IF(ISERROR(VLOOKUP(G261&amp;H261,団体コード!$A$1:$B$1742,2,FALSE)),"",VLOOKUP(G261&amp;H261,団体コード!$A$1:$B$1742,2,FALSE))</f>
        <v/>
      </c>
      <c r="L261" s="5" t="str">
        <f t="shared" si="8"/>
        <v>「接種者氏名 ※」を入力してください</v>
      </c>
    </row>
    <row r="262" spans="1:12" ht="38.25" customHeight="1" thickTop="1" thickBot="1" x14ac:dyDescent="0.45">
      <c r="A262" s="2"/>
      <c r="B262" s="2"/>
      <c r="C262" s="3"/>
      <c r="D262" s="2"/>
      <c r="E262" s="2"/>
      <c r="F262" s="2"/>
      <c r="G262" s="2"/>
      <c r="H262" s="2"/>
      <c r="I262" s="2"/>
      <c r="J262" s="1" t="str">
        <f>IF(ISERROR(VLOOKUP(G262&amp;H262,団体コード!$A$1:$B$1742,2,FALSE)),"",VLOOKUP(G262&amp;H262,団体コード!$A$1:$B$1742,2,FALSE))</f>
        <v/>
      </c>
      <c r="L262" s="5" t="str">
        <f t="shared" si="8"/>
        <v>「接種者氏名 ※」を入力してください</v>
      </c>
    </row>
    <row r="263" spans="1:12" ht="38.25" customHeight="1" thickTop="1" thickBot="1" x14ac:dyDescent="0.45">
      <c r="A263" s="2"/>
      <c r="B263" s="2"/>
      <c r="C263" s="3"/>
      <c r="D263" s="2"/>
      <c r="E263" s="2"/>
      <c r="F263" s="2"/>
      <c r="G263" s="2"/>
      <c r="H263" s="2"/>
      <c r="I263" s="2"/>
      <c r="J263" s="1" t="str">
        <f>IF(ISERROR(VLOOKUP(G263&amp;H263,団体コード!$A$1:$B$1742,2,FALSE)),"",VLOOKUP(G263&amp;H263,団体コード!$A$1:$B$1742,2,FALSE))</f>
        <v/>
      </c>
      <c r="L263" s="5" t="str">
        <f t="shared" si="8"/>
        <v>「接種者氏名 ※」を入力してください</v>
      </c>
    </row>
    <row r="264" spans="1:12" ht="38.25" customHeight="1" thickTop="1" thickBot="1" x14ac:dyDescent="0.45">
      <c r="A264" s="2"/>
      <c r="B264" s="2"/>
      <c r="C264" s="3"/>
      <c r="D264" s="2"/>
      <c r="E264" s="2"/>
      <c r="F264" s="2"/>
      <c r="G264" s="2"/>
      <c r="H264" s="2"/>
      <c r="I264" s="2"/>
      <c r="J264" s="1" t="str">
        <f>IF(ISERROR(VLOOKUP(G264&amp;H264,団体コード!$A$1:$B$1742,2,FALSE)),"",VLOOKUP(G264&amp;H264,団体コード!$A$1:$B$1742,2,FALSE))</f>
        <v/>
      </c>
      <c r="L264" s="5" t="str">
        <f t="shared" si="8"/>
        <v>「接種者氏名 ※」を入力してください</v>
      </c>
    </row>
    <row r="265" spans="1:12" ht="38.25" customHeight="1" thickTop="1" thickBot="1" x14ac:dyDescent="0.45">
      <c r="A265" s="2"/>
      <c r="B265" s="2"/>
      <c r="C265" s="3"/>
      <c r="D265" s="2"/>
      <c r="E265" s="2"/>
      <c r="F265" s="2"/>
      <c r="G265" s="2"/>
      <c r="H265" s="2"/>
      <c r="I265" s="2"/>
      <c r="J265" s="1" t="str">
        <f>IF(ISERROR(VLOOKUP(G265&amp;H265,団体コード!$A$1:$B$1742,2,FALSE)),"",VLOOKUP(G265&amp;H265,団体コード!$A$1:$B$1742,2,FALSE))</f>
        <v/>
      </c>
      <c r="L265" s="5" t="str">
        <f t="shared" si="8"/>
        <v>「接種者氏名 ※」を入力してください</v>
      </c>
    </row>
    <row r="266" spans="1:12" ht="38.25" customHeight="1" thickTop="1" thickBot="1" x14ac:dyDescent="0.45">
      <c r="A266" s="2"/>
      <c r="B266" s="2"/>
      <c r="C266" s="3"/>
      <c r="D266" s="2"/>
      <c r="E266" s="2"/>
      <c r="F266" s="2"/>
      <c r="G266" s="2"/>
      <c r="H266" s="2"/>
      <c r="I266" s="2"/>
      <c r="J266" s="1" t="str">
        <f>IF(ISERROR(VLOOKUP(G266&amp;H266,団体コード!$A$1:$B$1742,2,FALSE)),"",VLOOKUP(G266&amp;H266,団体コード!$A$1:$B$1742,2,FALSE))</f>
        <v/>
      </c>
      <c r="L266" s="5" t="str">
        <f t="shared" si="8"/>
        <v>「接種者氏名 ※」を入力してください</v>
      </c>
    </row>
    <row r="267" spans="1:12" ht="38.25" customHeight="1" thickTop="1" thickBot="1" x14ac:dyDescent="0.45">
      <c r="A267" s="2"/>
      <c r="B267" s="2"/>
      <c r="C267" s="3"/>
      <c r="D267" s="2"/>
      <c r="E267" s="2"/>
      <c r="F267" s="2"/>
      <c r="G267" s="2"/>
      <c r="H267" s="2"/>
      <c r="I267" s="2"/>
      <c r="J267" s="1" t="str">
        <f>IF(ISERROR(VLOOKUP(G267&amp;H267,団体コード!$A$1:$B$1742,2,FALSE)),"",VLOOKUP(G267&amp;H267,団体コード!$A$1:$B$1742,2,FALSE))</f>
        <v/>
      </c>
      <c r="L267" s="5" t="str">
        <f t="shared" si="8"/>
        <v>「接種者氏名 ※」を入力してください</v>
      </c>
    </row>
    <row r="268" spans="1:12" ht="38.25" customHeight="1" thickTop="1" thickBot="1" x14ac:dyDescent="0.45">
      <c r="A268" s="2"/>
      <c r="B268" s="2"/>
      <c r="C268" s="3"/>
      <c r="D268" s="2"/>
      <c r="E268" s="2"/>
      <c r="F268" s="2"/>
      <c r="G268" s="2"/>
      <c r="H268" s="2"/>
      <c r="I268" s="2"/>
      <c r="J268" s="1" t="str">
        <f>IF(ISERROR(VLOOKUP(G268&amp;H268,団体コード!$A$1:$B$1742,2,FALSE)),"",VLOOKUP(G268&amp;H268,団体コード!$A$1:$B$1742,2,FALSE))</f>
        <v/>
      </c>
      <c r="L268" s="5" t="str">
        <f t="shared" si="8"/>
        <v>「接種者氏名 ※」を入力してください</v>
      </c>
    </row>
    <row r="269" spans="1:12" ht="38.25" customHeight="1" thickTop="1" thickBot="1" x14ac:dyDescent="0.45">
      <c r="A269" s="2"/>
      <c r="B269" s="2"/>
      <c r="C269" s="3"/>
      <c r="D269" s="2"/>
      <c r="E269" s="2"/>
      <c r="F269" s="2"/>
      <c r="G269" s="2"/>
      <c r="H269" s="2"/>
      <c r="I269" s="2"/>
      <c r="J269" s="1" t="str">
        <f>IF(ISERROR(VLOOKUP(G269&amp;H269,団体コード!$A$1:$B$1742,2,FALSE)),"",VLOOKUP(G269&amp;H269,団体コード!$A$1:$B$1742,2,FALSE))</f>
        <v/>
      </c>
      <c r="L269" s="5" t="str">
        <f t="shared" si="8"/>
        <v>「接種者氏名 ※」を入力してください</v>
      </c>
    </row>
    <row r="270" spans="1:12" ht="38.25" customHeight="1" thickTop="1" thickBot="1" x14ac:dyDescent="0.45">
      <c r="A270" s="2"/>
      <c r="B270" s="2"/>
      <c r="C270" s="3"/>
      <c r="D270" s="2"/>
      <c r="E270" s="2"/>
      <c r="F270" s="2"/>
      <c r="G270" s="2"/>
      <c r="H270" s="2"/>
      <c r="I270" s="2"/>
      <c r="J270" s="1" t="str">
        <f>IF(ISERROR(VLOOKUP(G270&amp;H270,団体コード!$A$1:$B$1742,2,FALSE)),"",VLOOKUP(G270&amp;H270,団体コード!$A$1:$B$1742,2,FALSE))</f>
        <v/>
      </c>
      <c r="L270" s="5" t="str">
        <f t="shared" si="8"/>
        <v>「接種者氏名 ※」を入力してください</v>
      </c>
    </row>
    <row r="271" spans="1:12" ht="38.25" customHeight="1" thickTop="1" thickBot="1" x14ac:dyDescent="0.45">
      <c r="A271" s="2"/>
      <c r="B271" s="2"/>
      <c r="C271" s="3"/>
      <c r="D271" s="2"/>
      <c r="E271" s="2"/>
      <c r="F271" s="2"/>
      <c r="G271" s="2"/>
      <c r="H271" s="2"/>
      <c r="I271" s="2"/>
      <c r="J271" s="1" t="str">
        <f>IF(ISERROR(VLOOKUP(G271&amp;H271,団体コード!$A$1:$B$1742,2,FALSE)),"",VLOOKUP(G271&amp;H271,団体コード!$A$1:$B$1742,2,FALSE))</f>
        <v/>
      </c>
      <c r="L271" s="5" t="str">
        <f t="shared" si="8"/>
        <v>「接種者氏名 ※」を入力してください</v>
      </c>
    </row>
    <row r="272" spans="1:12" ht="38.25" customHeight="1" thickTop="1" thickBot="1" x14ac:dyDescent="0.45">
      <c r="A272" s="2"/>
      <c r="B272" s="2"/>
      <c r="C272" s="3"/>
      <c r="D272" s="2"/>
      <c r="E272" s="2"/>
      <c r="F272" s="2"/>
      <c r="G272" s="2"/>
      <c r="H272" s="2"/>
      <c r="I272" s="2"/>
      <c r="J272" s="1" t="str">
        <f>IF(ISERROR(VLOOKUP(G272&amp;H272,団体コード!$A$1:$B$1742,2,FALSE)),"",VLOOKUP(G272&amp;H272,団体コード!$A$1:$B$1742,2,FALSE))</f>
        <v/>
      </c>
      <c r="L272" s="5" t="str">
        <f t="shared" si="8"/>
        <v>「接種者氏名 ※」を入力してください</v>
      </c>
    </row>
    <row r="273" spans="1:12" ht="38.25" customHeight="1" thickTop="1" thickBot="1" x14ac:dyDescent="0.45">
      <c r="A273" s="2"/>
      <c r="B273" s="2"/>
      <c r="C273" s="3"/>
      <c r="D273" s="2"/>
      <c r="E273" s="2"/>
      <c r="F273" s="2"/>
      <c r="G273" s="2"/>
      <c r="H273" s="2"/>
      <c r="I273" s="2"/>
      <c r="J273" s="1" t="str">
        <f>IF(ISERROR(VLOOKUP(G273&amp;H273,団体コード!$A$1:$B$1742,2,FALSE)),"",VLOOKUP(G273&amp;H273,団体コード!$A$1:$B$1742,2,FALSE))</f>
        <v/>
      </c>
      <c r="L273" s="5" t="str">
        <f t="shared" si="8"/>
        <v>「接種者氏名 ※」を入力してください</v>
      </c>
    </row>
    <row r="274" spans="1:12" ht="38.25" customHeight="1" thickTop="1" thickBot="1" x14ac:dyDescent="0.45">
      <c r="A274" s="2"/>
      <c r="B274" s="2"/>
      <c r="C274" s="3"/>
      <c r="D274" s="2"/>
      <c r="E274" s="2"/>
      <c r="F274" s="2"/>
      <c r="G274" s="2"/>
      <c r="H274" s="2"/>
      <c r="I274" s="2"/>
      <c r="J274" s="1" t="str">
        <f>IF(ISERROR(VLOOKUP(G274&amp;H274,団体コード!$A$1:$B$1742,2,FALSE)),"",VLOOKUP(G274&amp;H274,団体コード!$A$1:$B$1742,2,FALSE))</f>
        <v/>
      </c>
      <c r="L274" s="5" t="str">
        <f t="shared" si="8"/>
        <v>「接種者氏名 ※」を入力してください</v>
      </c>
    </row>
    <row r="275" spans="1:12" ht="38.25" customHeight="1" thickTop="1" thickBot="1" x14ac:dyDescent="0.45">
      <c r="A275" s="2"/>
      <c r="B275" s="2"/>
      <c r="C275" s="3"/>
      <c r="D275" s="2"/>
      <c r="E275" s="2"/>
      <c r="F275" s="2"/>
      <c r="G275" s="2"/>
      <c r="H275" s="2"/>
      <c r="I275" s="2"/>
      <c r="J275" s="1" t="str">
        <f>IF(ISERROR(VLOOKUP(G275&amp;H275,団体コード!$A$1:$B$1742,2,FALSE)),"",VLOOKUP(G275&amp;H275,団体コード!$A$1:$B$1742,2,FALSE))</f>
        <v/>
      </c>
      <c r="L275" s="5" t="str">
        <f t="shared" si="8"/>
        <v>「接種者氏名 ※」を入力してください</v>
      </c>
    </row>
    <row r="276" spans="1:12" ht="38.25" customHeight="1" thickTop="1" thickBot="1" x14ac:dyDescent="0.45">
      <c r="A276" s="2"/>
      <c r="B276" s="2"/>
      <c r="C276" s="3"/>
      <c r="D276" s="2"/>
      <c r="E276" s="2"/>
      <c r="F276" s="2"/>
      <c r="G276" s="2"/>
      <c r="H276" s="2"/>
      <c r="I276" s="2"/>
      <c r="J276" s="1" t="str">
        <f>IF(ISERROR(VLOOKUP(G276&amp;H276,団体コード!$A$1:$B$1742,2,FALSE)),"",VLOOKUP(G276&amp;H276,団体コード!$A$1:$B$1742,2,FALSE))</f>
        <v/>
      </c>
      <c r="L276" s="5" t="str">
        <f t="shared" si="8"/>
        <v>「接種者氏名 ※」を入力してください</v>
      </c>
    </row>
    <row r="277" spans="1:12" ht="38.25" customHeight="1" thickTop="1" thickBot="1" x14ac:dyDescent="0.45">
      <c r="A277" s="2"/>
      <c r="B277" s="2"/>
      <c r="C277" s="3"/>
      <c r="D277" s="2"/>
      <c r="E277" s="2"/>
      <c r="F277" s="2"/>
      <c r="G277" s="2"/>
      <c r="H277" s="2"/>
      <c r="I277" s="2"/>
      <c r="J277" s="1" t="str">
        <f>IF(ISERROR(VLOOKUP(G277&amp;H277,団体コード!$A$1:$B$1742,2,FALSE)),"",VLOOKUP(G277&amp;H277,団体コード!$A$1:$B$1742,2,FALSE))</f>
        <v/>
      </c>
      <c r="L277" s="5" t="str">
        <f t="shared" si="8"/>
        <v>「接種者氏名 ※」を入力してください</v>
      </c>
    </row>
    <row r="278" spans="1:12" ht="38.25" customHeight="1" thickTop="1" thickBot="1" x14ac:dyDescent="0.45">
      <c r="A278" s="2"/>
      <c r="B278" s="2"/>
      <c r="C278" s="3"/>
      <c r="D278" s="2"/>
      <c r="E278" s="2"/>
      <c r="F278" s="2"/>
      <c r="G278" s="2"/>
      <c r="H278" s="2"/>
      <c r="I278" s="2"/>
      <c r="J278" s="1" t="str">
        <f>IF(ISERROR(VLOOKUP(G278&amp;H278,団体コード!$A$1:$B$1742,2,FALSE)),"",VLOOKUP(G278&amp;H278,団体コード!$A$1:$B$1742,2,FALSE))</f>
        <v/>
      </c>
      <c r="L278" s="5" t="str">
        <f t="shared" si="8"/>
        <v>「接種者氏名 ※」を入力してください</v>
      </c>
    </row>
    <row r="279" spans="1:12" ht="38.25" customHeight="1" thickTop="1" thickBot="1" x14ac:dyDescent="0.45">
      <c r="A279" s="2"/>
      <c r="B279" s="2"/>
      <c r="C279" s="3"/>
      <c r="D279" s="2"/>
      <c r="E279" s="2"/>
      <c r="F279" s="2"/>
      <c r="G279" s="2"/>
      <c r="H279" s="2"/>
      <c r="I279" s="2"/>
      <c r="J279" s="1" t="str">
        <f>IF(ISERROR(VLOOKUP(G279&amp;H279,団体コード!$A$1:$B$1742,2,FALSE)),"",VLOOKUP(G279&amp;H279,団体コード!$A$1:$B$1742,2,FALSE))</f>
        <v/>
      </c>
      <c r="L279" s="5" t="str">
        <f t="shared" si="8"/>
        <v>「接種者氏名 ※」を入力してください</v>
      </c>
    </row>
    <row r="280" spans="1:12" ht="38.25" customHeight="1" thickTop="1" thickBot="1" x14ac:dyDescent="0.45">
      <c r="A280" s="2"/>
      <c r="B280" s="2"/>
      <c r="C280" s="3"/>
      <c r="D280" s="2"/>
      <c r="E280" s="2"/>
      <c r="F280" s="2"/>
      <c r="G280" s="2"/>
      <c r="H280" s="2"/>
      <c r="I280" s="2"/>
      <c r="J280" s="1" t="str">
        <f>IF(ISERROR(VLOOKUP(G280&amp;H280,団体コード!$A$1:$B$1742,2,FALSE)),"",VLOOKUP(G280&amp;H280,団体コード!$A$1:$B$1742,2,FALSE))</f>
        <v/>
      </c>
      <c r="L280" s="5" t="str">
        <f t="shared" ref="L280:L343" si="9">IF(A280="","「接種者氏名 ※」を入力してください",IF(B280="","「性別」を選択してください",IF(C280="","接種生年月日 ※」を入力してくだい",IF(D280="","「医療従事者/高齢者施設等従事者」を選択してください",IF(G280="","「住民票に記載されている都道府県」を選択してください",IF(H280="","「住民票に記載されている市町村」を選択してください",IF(I280="","「住民票に記載されている町名・番地」を入力してください",IF(J280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281" spans="1:12" ht="38.25" customHeight="1" thickTop="1" thickBot="1" x14ac:dyDescent="0.45">
      <c r="A281" s="2"/>
      <c r="B281" s="2"/>
      <c r="C281" s="3"/>
      <c r="D281" s="2"/>
      <c r="E281" s="2"/>
      <c r="F281" s="2"/>
      <c r="G281" s="2"/>
      <c r="H281" s="2"/>
      <c r="I281" s="2"/>
      <c r="J281" s="1" t="str">
        <f>IF(ISERROR(VLOOKUP(G281&amp;H281,団体コード!$A$1:$B$1742,2,FALSE)),"",VLOOKUP(G281&amp;H281,団体コード!$A$1:$B$1742,2,FALSE))</f>
        <v/>
      </c>
      <c r="L281" s="5" t="str">
        <f t="shared" si="9"/>
        <v>「接種者氏名 ※」を入力してください</v>
      </c>
    </row>
    <row r="282" spans="1:12" ht="38.25" customHeight="1" thickTop="1" thickBot="1" x14ac:dyDescent="0.45">
      <c r="A282" s="2"/>
      <c r="B282" s="2"/>
      <c r="C282" s="3"/>
      <c r="D282" s="2"/>
      <c r="E282" s="2"/>
      <c r="F282" s="2"/>
      <c r="G282" s="2"/>
      <c r="H282" s="2"/>
      <c r="I282" s="2"/>
      <c r="J282" s="1" t="str">
        <f>IF(ISERROR(VLOOKUP(G282&amp;H282,団体コード!$A$1:$B$1742,2,FALSE)),"",VLOOKUP(G282&amp;H282,団体コード!$A$1:$B$1742,2,FALSE))</f>
        <v/>
      </c>
      <c r="L282" s="5" t="str">
        <f t="shared" si="9"/>
        <v>「接種者氏名 ※」を入力してください</v>
      </c>
    </row>
    <row r="283" spans="1:12" ht="38.25" customHeight="1" thickTop="1" thickBot="1" x14ac:dyDescent="0.45">
      <c r="A283" s="2"/>
      <c r="B283" s="2"/>
      <c r="C283" s="3"/>
      <c r="D283" s="2"/>
      <c r="E283" s="2"/>
      <c r="F283" s="2"/>
      <c r="G283" s="2"/>
      <c r="H283" s="2"/>
      <c r="I283" s="2"/>
      <c r="J283" s="1" t="str">
        <f>IF(ISERROR(VLOOKUP(G283&amp;H283,団体コード!$A$1:$B$1742,2,FALSE)),"",VLOOKUP(G283&amp;H283,団体コード!$A$1:$B$1742,2,FALSE))</f>
        <v/>
      </c>
      <c r="L283" s="5" t="str">
        <f t="shared" si="9"/>
        <v>「接種者氏名 ※」を入力してください</v>
      </c>
    </row>
    <row r="284" spans="1:12" ht="38.25" customHeight="1" thickTop="1" thickBot="1" x14ac:dyDescent="0.45">
      <c r="A284" s="2"/>
      <c r="B284" s="2"/>
      <c r="C284" s="3"/>
      <c r="D284" s="2"/>
      <c r="E284" s="2"/>
      <c r="F284" s="2"/>
      <c r="G284" s="2"/>
      <c r="H284" s="2"/>
      <c r="I284" s="2"/>
      <c r="J284" s="1" t="str">
        <f>IF(ISERROR(VLOOKUP(G284&amp;H284,団体コード!$A$1:$B$1742,2,FALSE)),"",VLOOKUP(G284&amp;H284,団体コード!$A$1:$B$1742,2,FALSE))</f>
        <v/>
      </c>
      <c r="L284" s="5" t="str">
        <f t="shared" si="9"/>
        <v>「接種者氏名 ※」を入力してください</v>
      </c>
    </row>
    <row r="285" spans="1:12" ht="38.25" customHeight="1" thickTop="1" thickBot="1" x14ac:dyDescent="0.45">
      <c r="A285" s="2"/>
      <c r="B285" s="2"/>
      <c r="C285" s="3"/>
      <c r="D285" s="2"/>
      <c r="E285" s="2"/>
      <c r="F285" s="2"/>
      <c r="G285" s="2"/>
      <c r="H285" s="2"/>
      <c r="I285" s="2"/>
      <c r="J285" s="1" t="str">
        <f>IF(ISERROR(VLOOKUP(G285&amp;H285,団体コード!$A$1:$B$1742,2,FALSE)),"",VLOOKUP(G285&amp;H285,団体コード!$A$1:$B$1742,2,FALSE))</f>
        <v/>
      </c>
      <c r="L285" s="5" t="str">
        <f t="shared" si="9"/>
        <v>「接種者氏名 ※」を入力してください</v>
      </c>
    </row>
    <row r="286" spans="1:12" ht="38.25" customHeight="1" thickTop="1" thickBot="1" x14ac:dyDescent="0.45">
      <c r="A286" s="2"/>
      <c r="B286" s="2"/>
      <c r="C286" s="3"/>
      <c r="D286" s="2"/>
      <c r="E286" s="2"/>
      <c r="F286" s="2"/>
      <c r="G286" s="2"/>
      <c r="H286" s="2"/>
      <c r="I286" s="2"/>
      <c r="J286" s="1" t="str">
        <f>IF(ISERROR(VLOOKUP(G286&amp;H286,団体コード!$A$1:$B$1742,2,FALSE)),"",VLOOKUP(G286&amp;H286,団体コード!$A$1:$B$1742,2,FALSE))</f>
        <v/>
      </c>
      <c r="L286" s="5" t="str">
        <f t="shared" si="9"/>
        <v>「接種者氏名 ※」を入力してください</v>
      </c>
    </row>
    <row r="287" spans="1:12" ht="38.25" customHeight="1" thickTop="1" thickBot="1" x14ac:dyDescent="0.45">
      <c r="A287" s="2"/>
      <c r="B287" s="2"/>
      <c r="C287" s="3"/>
      <c r="D287" s="2"/>
      <c r="E287" s="2"/>
      <c r="F287" s="2"/>
      <c r="G287" s="2"/>
      <c r="H287" s="2"/>
      <c r="I287" s="2"/>
      <c r="J287" s="1" t="str">
        <f>IF(ISERROR(VLOOKUP(G287&amp;H287,団体コード!$A$1:$B$1742,2,FALSE)),"",VLOOKUP(G287&amp;H287,団体コード!$A$1:$B$1742,2,FALSE))</f>
        <v/>
      </c>
      <c r="L287" s="5" t="str">
        <f t="shared" si="9"/>
        <v>「接種者氏名 ※」を入力してください</v>
      </c>
    </row>
    <row r="288" spans="1:12" ht="38.25" customHeight="1" thickTop="1" thickBot="1" x14ac:dyDescent="0.45">
      <c r="A288" s="2"/>
      <c r="B288" s="2"/>
      <c r="C288" s="3"/>
      <c r="D288" s="2"/>
      <c r="E288" s="2"/>
      <c r="F288" s="2"/>
      <c r="G288" s="2"/>
      <c r="H288" s="2"/>
      <c r="I288" s="2"/>
      <c r="J288" s="1" t="str">
        <f>IF(ISERROR(VLOOKUP(G288&amp;H288,団体コード!$A$1:$B$1742,2,FALSE)),"",VLOOKUP(G288&amp;H288,団体コード!$A$1:$B$1742,2,FALSE))</f>
        <v/>
      </c>
      <c r="L288" s="5" t="str">
        <f t="shared" si="9"/>
        <v>「接種者氏名 ※」を入力してください</v>
      </c>
    </row>
    <row r="289" spans="1:12" ht="38.25" customHeight="1" thickTop="1" thickBot="1" x14ac:dyDescent="0.45">
      <c r="A289" s="2"/>
      <c r="B289" s="2"/>
      <c r="C289" s="3"/>
      <c r="D289" s="2"/>
      <c r="E289" s="2"/>
      <c r="F289" s="2"/>
      <c r="G289" s="2"/>
      <c r="H289" s="2"/>
      <c r="I289" s="2"/>
      <c r="J289" s="1" t="str">
        <f>IF(ISERROR(VLOOKUP(G289&amp;H289,団体コード!$A$1:$B$1742,2,FALSE)),"",VLOOKUP(G289&amp;H289,団体コード!$A$1:$B$1742,2,FALSE))</f>
        <v/>
      </c>
      <c r="L289" s="5" t="str">
        <f t="shared" si="9"/>
        <v>「接種者氏名 ※」を入力してください</v>
      </c>
    </row>
    <row r="290" spans="1:12" ht="38.25" customHeight="1" thickTop="1" thickBot="1" x14ac:dyDescent="0.45">
      <c r="A290" s="2"/>
      <c r="B290" s="2"/>
      <c r="C290" s="3"/>
      <c r="D290" s="2"/>
      <c r="E290" s="2"/>
      <c r="F290" s="2"/>
      <c r="G290" s="2"/>
      <c r="H290" s="2"/>
      <c r="I290" s="2"/>
      <c r="J290" s="1" t="str">
        <f>IF(ISERROR(VLOOKUP(G290&amp;H290,団体コード!$A$1:$B$1742,2,FALSE)),"",VLOOKUP(G290&amp;H290,団体コード!$A$1:$B$1742,2,FALSE))</f>
        <v/>
      </c>
      <c r="L290" s="5" t="str">
        <f t="shared" si="9"/>
        <v>「接種者氏名 ※」を入力してください</v>
      </c>
    </row>
    <row r="291" spans="1:12" ht="38.25" customHeight="1" thickTop="1" thickBot="1" x14ac:dyDescent="0.45">
      <c r="A291" s="2"/>
      <c r="B291" s="2"/>
      <c r="C291" s="3"/>
      <c r="D291" s="2"/>
      <c r="E291" s="2"/>
      <c r="F291" s="2"/>
      <c r="G291" s="2"/>
      <c r="H291" s="2"/>
      <c r="I291" s="2"/>
      <c r="J291" s="1" t="str">
        <f>IF(ISERROR(VLOOKUP(G291&amp;H291,団体コード!$A$1:$B$1742,2,FALSE)),"",VLOOKUP(G291&amp;H291,団体コード!$A$1:$B$1742,2,FALSE))</f>
        <v/>
      </c>
      <c r="L291" s="5" t="str">
        <f t="shared" si="9"/>
        <v>「接種者氏名 ※」を入力してください</v>
      </c>
    </row>
    <row r="292" spans="1:12" ht="38.25" customHeight="1" thickTop="1" thickBot="1" x14ac:dyDescent="0.45">
      <c r="A292" s="2"/>
      <c r="B292" s="2"/>
      <c r="C292" s="3"/>
      <c r="D292" s="2"/>
      <c r="E292" s="2"/>
      <c r="F292" s="2"/>
      <c r="G292" s="2"/>
      <c r="H292" s="2"/>
      <c r="I292" s="2"/>
      <c r="J292" s="1" t="str">
        <f>IF(ISERROR(VLOOKUP(G292&amp;H292,団体コード!$A$1:$B$1742,2,FALSE)),"",VLOOKUP(G292&amp;H292,団体コード!$A$1:$B$1742,2,FALSE))</f>
        <v/>
      </c>
      <c r="L292" s="5" t="str">
        <f t="shared" si="9"/>
        <v>「接種者氏名 ※」を入力してください</v>
      </c>
    </row>
    <row r="293" spans="1:12" ht="38.25" customHeight="1" thickTop="1" thickBot="1" x14ac:dyDescent="0.45">
      <c r="A293" s="2"/>
      <c r="B293" s="2"/>
      <c r="C293" s="3"/>
      <c r="D293" s="2"/>
      <c r="E293" s="2"/>
      <c r="F293" s="2"/>
      <c r="G293" s="2"/>
      <c r="H293" s="2"/>
      <c r="I293" s="2"/>
      <c r="J293" s="1" t="str">
        <f>IF(ISERROR(VLOOKUP(G293&amp;H293,団体コード!$A$1:$B$1742,2,FALSE)),"",VLOOKUP(G293&amp;H293,団体コード!$A$1:$B$1742,2,FALSE))</f>
        <v/>
      </c>
      <c r="L293" s="5" t="str">
        <f t="shared" si="9"/>
        <v>「接種者氏名 ※」を入力してください</v>
      </c>
    </row>
    <row r="294" spans="1:12" ht="38.25" customHeight="1" thickTop="1" thickBot="1" x14ac:dyDescent="0.45">
      <c r="A294" s="2"/>
      <c r="B294" s="2"/>
      <c r="C294" s="3"/>
      <c r="D294" s="2"/>
      <c r="E294" s="2"/>
      <c r="F294" s="2"/>
      <c r="G294" s="2"/>
      <c r="H294" s="2"/>
      <c r="I294" s="2"/>
      <c r="J294" s="1" t="str">
        <f>IF(ISERROR(VLOOKUP(G294&amp;H294,団体コード!$A$1:$B$1742,2,FALSE)),"",VLOOKUP(G294&amp;H294,団体コード!$A$1:$B$1742,2,FALSE))</f>
        <v/>
      </c>
      <c r="L294" s="5" t="str">
        <f t="shared" si="9"/>
        <v>「接種者氏名 ※」を入力してください</v>
      </c>
    </row>
    <row r="295" spans="1:12" ht="38.25" customHeight="1" thickTop="1" thickBot="1" x14ac:dyDescent="0.45">
      <c r="A295" s="2"/>
      <c r="B295" s="2"/>
      <c r="C295" s="3"/>
      <c r="D295" s="2"/>
      <c r="E295" s="2"/>
      <c r="F295" s="2"/>
      <c r="G295" s="2"/>
      <c r="H295" s="2"/>
      <c r="I295" s="2"/>
      <c r="J295" s="1" t="str">
        <f>IF(ISERROR(VLOOKUP(G295&amp;H295,団体コード!$A$1:$B$1742,2,FALSE)),"",VLOOKUP(G295&amp;H295,団体コード!$A$1:$B$1742,2,FALSE))</f>
        <v/>
      </c>
      <c r="L295" s="5" t="str">
        <f t="shared" si="9"/>
        <v>「接種者氏名 ※」を入力してください</v>
      </c>
    </row>
    <row r="296" spans="1:12" ht="38.25" customHeight="1" thickTop="1" thickBot="1" x14ac:dyDescent="0.45">
      <c r="A296" s="2"/>
      <c r="B296" s="2"/>
      <c r="C296" s="3"/>
      <c r="D296" s="2"/>
      <c r="E296" s="2"/>
      <c r="F296" s="2"/>
      <c r="G296" s="2"/>
      <c r="H296" s="2"/>
      <c r="I296" s="2"/>
      <c r="J296" s="1" t="str">
        <f>IF(ISERROR(VLOOKUP(G296&amp;H296,団体コード!$A$1:$B$1742,2,FALSE)),"",VLOOKUP(G296&amp;H296,団体コード!$A$1:$B$1742,2,FALSE))</f>
        <v/>
      </c>
      <c r="L296" s="5" t="str">
        <f t="shared" si="9"/>
        <v>「接種者氏名 ※」を入力してください</v>
      </c>
    </row>
    <row r="297" spans="1:12" ht="38.25" customHeight="1" thickTop="1" thickBot="1" x14ac:dyDescent="0.45">
      <c r="A297" s="2"/>
      <c r="B297" s="2"/>
      <c r="C297" s="3"/>
      <c r="D297" s="2"/>
      <c r="E297" s="2"/>
      <c r="F297" s="2"/>
      <c r="G297" s="2"/>
      <c r="H297" s="2"/>
      <c r="I297" s="2"/>
      <c r="J297" s="1" t="str">
        <f>IF(ISERROR(VLOOKUP(G297&amp;H297,団体コード!$A$1:$B$1742,2,FALSE)),"",VLOOKUP(G297&amp;H297,団体コード!$A$1:$B$1742,2,FALSE))</f>
        <v/>
      </c>
      <c r="L297" s="5" t="str">
        <f t="shared" si="9"/>
        <v>「接種者氏名 ※」を入力してください</v>
      </c>
    </row>
    <row r="298" spans="1:12" ht="38.25" customHeight="1" thickTop="1" thickBot="1" x14ac:dyDescent="0.45">
      <c r="A298" s="2"/>
      <c r="B298" s="2"/>
      <c r="C298" s="3"/>
      <c r="D298" s="2"/>
      <c r="E298" s="2"/>
      <c r="F298" s="2"/>
      <c r="G298" s="2"/>
      <c r="H298" s="2"/>
      <c r="I298" s="2"/>
      <c r="J298" s="1" t="str">
        <f>IF(ISERROR(VLOOKUP(G298&amp;H298,団体コード!$A$1:$B$1742,2,FALSE)),"",VLOOKUP(G298&amp;H298,団体コード!$A$1:$B$1742,2,FALSE))</f>
        <v/>
      </c>
      <c r="L298" s="5" t="str">
        <f t="shared" si="9"/>
        <v>「接種者氏名 ※」を入力してください</v>
      </c>
    </row>
    <row r="299" spans="1:12" ht="38.25" customHeight="1" thickTop="1" thickBot="1" x14ac:dyDescent="0.45">
      <c r="A299" s="2"/>
      <c r="B299" s="2"/>
      <c r="C299" s="3"/>
      <c r="D299" s="2"/>
      <c r="E299" s="2"/>
      <c r="F299" s="2"/>
      <c r="G299" s="2"/>
      <c r="H299" s="2"/>
      <c r="I299" s="2"/>
      <c r="J299" s="1" t="str">
        <f>IF(ISERROR(VLOOKUP(G299&amp;H299,団体コード!$A$1:$B$1742,2,FALSE)),"",VLOOKUP(G299&amp;H299,団体コード!$A$1:$B$1742,2,FALSE))</f>
        <v/>
      </c>
      <c r="L299" s="5" t="str">
        <f t="shared" si="9"/>
        <v>「接種者氏名 ※」を入力してください</v>
      </c>
    </row>
    <row r="300" spans="1:12" ht="38.25" customHeight="1" thickTop="1" thickBot="1" x14ac:dyDescent="0.45">
      <c r="A300" s="2"/>
      <c r="B300" s="2"/>
      <c r="C300" s="3"/>
      <c r="D300" s="2"/>
      <c r="E300" s="2"/>
      <c r="F300" s="2"/>
      <c r="G300" s="2"/>
      <c r="H300" s="2"/>
      <c r="I300" s="2"/>
      <c r="J300" s="1" t="str">
        <f>IF(ISERROR(VLOOKUP(G300&amp;H300,団体コード!$A$1:$B$1742,2,FALSE)),"",VLOOKUP(G300&amp;H300,団体コード!$A$1:$B$1742,2,FALSE))</f>
        <v/>
      </c>
      <c r="L300" s="5" t="str">
        <f t="shared" si="9"/>
        <v>「接種者氏名 ※」を入力してください</v>
      </c>
    </row>
    <row r="301" spans="1:12" ht="38.25" customHeight="1" thickTop="1" thickBot="1" x14ac:dyDescent="0.45">
      <c r="A301" s="2"/>
      <c r="B301" s="2"/>
      <c r="C301" s="3"/>
      <c r="D301" s="2"/>
      <c r="E301" s="2"/>
      <c r="F301" s="2"/>
      <c r="G301" s="2"/>
      <c r="H301" s="2"/>
      <c r="I301" s="2"/>
      <c r="J301" s="1" t="str">
        <f>IF(ISERROR(VLOOKUP(G301&amp;H301,団体コード!$A$1:$B$1742,2,FALSE)),"",VLOOKUP(G301&amp;H301,団体コード!$A$1:$B$1742,2,FALSE))</f>
        <v/>
      </c>
      <c r="L301" s="5" t="str">
        <f t="shared" si="9"/>
        <v>「接種者氏名 ※」を入力してください</v>
      </c>
    </row>
    <row r="302" spans="1:12" ht="38.25" customHeight="1" thickTop="1" thickBot="1" x14ac:dyDescent="0.45">
      <c r="A302" s="2"/>
      <c r="B302" s="2"/>
      <c r="C302" s="3"/>
      <c r="D302" s="2"/>
      <c r="E302" s="2"/>
      <c r="F302" s="2"/>
      <c r="G302" s="2"/>
      <c r="H302" s="2"/>
      <c r="I302" s="2"/>
      <c r="J302" s="1" t="str">
        <f>IF(ISERROR(VLOOKUP(G302&amp;H302,団体コード!$A$1:$B$1742,2,FALSE)),"",VLOOKUP(G302&amp;H302,団体コード!$A$1:$B$1742,2,FALSE))</f>
        <v/>
      </c>
      <c r="L302" s="5" t="str">
        <f t="shared" si="9"/>
        <v>「接種者氏名 ※」を入力してください</v>
      </c>
    </row>
    <row r="303" spans="1:12" ht="38.25" customHeight="1" thickTop="1" thickBot="1" x14ac:dyDescent="0.45">
      <c r="A303" s="2"/>
      <c r="B303" s="2"/>
      <c r="C303" s="3"/>
      <c r="D303" s="2"/>
      <c r="E303" s="2"/>
      <c r="F303" s="2"/>
      <c r="G303" s="2"/>
      <c r="H303" s="2"/>
      <c r="I303" s="2"/>
      <c r="J303" s="1" t="str">
        <f>IF(ISERROR(VLOOKUP(G303&amp;H303,団体コード!$A$1:$B$1742,2,FALSE)),"",VLOOKUP(G303&amp;H303,団体コード!$A$1:$B$1742,2,FALSE))</f>
        <v/>
      </c>
      <c r="L303" s="5" t="str">
        <f t="shared" si="9"/>
        <v>「接種者氏名 ※」を入力してください</v>
      </c>
    </row>
    <row r="304" spans="1:12" ht="38.25" customHeight="1" thickTop="1" thickBot="1" x14ac:dyDescent="0.45">
      <c r="A304" s="2"/>
      <c r="B304" s="2"/>
      <c r="C304" s="3"/>
      <c r="D304" s="2"/>
      <c r="E304" s="2"/>
      <c r="F304" s="2"/>
      <c r="G304" s="2"/>
      <c r="H304" s="2"/>
      <c r="I304" s="2"/>
      <c r="J304" s="1" t="str">
        <f>IF(ISERROR(VLOOKUP(G304&amp;H304,団体コード!$A$1:$B$1742,2,FALSE)),"",VLOOKUP(G304&amp;H304,団体コード!$A$1:$B$1742,2,FALSE))</f>
        <v/>
      </c>
      <c r="L304" s="5" t="str">
        <f t="shared" si="9"/>
        <v>「接種者氏名 ※」を入力してください</v>
      </c>
    </row>
    <row r="305" spans="1:12" ht="38.25" customHeight="1" thickTop="1" thickBot="1" x14ac:dyDescent="0.45">
      <c r="A305" s="2"/>
      <c r="B305" s="2"/>
      <c r="C305" s="3"/>
      <c r="D305" s="2"/>
      <c r="E305" s="2"/>
      <c r="F305" s="2"/>
      <c r="G305" s="2"/>
      <c r="H305" s="2"/>
      <c r="I305" s="2"/>
      <c r="J305" s="1" t="str">
        <f>IF(ISERROR(VLOOKUP(G305&amp;H305,団体コード!$A$1:$B$1742,2,FALSE)),"",VLOOKUP(G305&amp;H305,団体コード!$A$1:$B$1742,2,FALSE))</f>
        <v/>
      </c>
      <c r="L305" s="5" t="str">
        <f t="shared" si="9"/>
        <v>「接種者氏名 ※」を入力してください</v>
      </c>
    </row>
    <row r="306" spans="1:12" ht="38.25" customHeight="1" thickTop="1" thickBot="1" x14ac:dyDescent="0.45">
      <c r="A306" s="2"/>
      <c r="B306" s="2"/>
      <c r="C306" s="3"/>
      <c r="D306" s="2"/>
      <c r="E306" s="2"/>
      <c r="F306" s="2"/>
      <c r="G306" s="2"/>
      <c r="H306" s="2"/>
      <c r="I306" s="2"/>
      <c r="J306" s="1" t="str">
        <f>IF(ISERROR(VLOOKUP(G306&amp;H306,団体コード!$A$1:$B$1742,2,FALSE)),"",VLOOKUP(G306&amp;H306,団体コード!$A$1:$B$1742,2,FALSE))</f>
        <v/>
      </c>
      <c r="L306" s="5" t="str">
        <f t="shared" si="9"/>
        <v>「接種者氏名 ※」を入力してください</v>
      </c>
    </row>
    <row r="307" spans="1:12" ht="38.25" customHeight="1" thickTop="1" thickBot="1" x14ac:dyDescent="0.45">
      <c r="A307" s="2"/>
      <c r="B307" s="2"/>
      <c r="C307" s="3"/>
      <c r="D307" s="2"/>
      <c r="E307" s="2"/>
      <c r="F307" s="2"/>
      <c r="G307" s="2"/>
      <c r="H307" s="2"/>
      <c r="I307" s="2"/>
      <c r="J307" s="1" t="str">
        <f>IF(ISERROR(VLOOKUP(G307&amp;H307,団体コード!$A$1:$B$1742,2,FALSE)),"",VLOOKUP(G307&amp;H307,団体コード!$A$1:$B$1742,2,FALSE))</f>
        <v/>
      </c>
      <c r="L307" s="5" t="str">
        <f t="shared" si="9"/>
        <v>「接種者氏名 ※」を入力してください</v>
      </c>
    </row>
    <row r="308" spans="1:12" ht="38.25" customHeight="1" thickTop="1" thickBot="1" x14ac:dyDescent="0.45">
      <c r="A308" s="2"/>
      <c r="B308" s="2"/>
      <c r="C308" s="3"/>
      <c r="D308" s="2"/>
      <c r="E308" s="2"/>
      <c r="F308" s="2"/>
      <c r="G308" s="2"/>
      <c r="H308" s="2"/>
      <c r="I308" s="2"/>
      <c r="J308" s="1" t="str">
        <f>IF(ISERROR(VLOOKUP(G308&amp;H308,団体コード!$A$1:$B$1742,2,FALSE)),"",VLOOKUP(G308&amp;H308,団体コード!$A$1:$B$1742,2,FALSE))</f>
        <v/>
      </c>
      <c r="L308" s="5" t="str">
        <f t="shared" si="9"/>
        <v>「接種者氏名 ※」を入力してください</v>
      </c>
    </row>
    <row r="309" spans="1:12" ht="38.25" customHeight="1" thickTop="1" thickBot="1" x14ac:dyDescent="0.45">
      <c r="A309" s="2"/>
      <c r="B309" s="2"/>
      <c r="C309" s="3"/>
      <c r="D309" s="2"/>
      <c r="E309" s="2"/>
      <c r="F309" s="2"/>
      <c r="G309" s="2"/>
      <c r="H309" s="2"/>
      <c r="I309" s="2"/>
      <c r="J309" s="1" t="str">
        <f>IF(ISERROR(VLOOKUP(G309&amp;H309,団体コード!$A$1:$B$1742,2,FALSE)),"",VLOOKUP(G309&amp;H309,団体コード!$A$1:$B$1742,2,FALSE))</f>
        <v/>
      </c>
      <c r="L309" s="5" t="str">
        <f t="shared" si="9"/>
        <v>「接種者氏名 ※」を入力してください</v>
      </c>
    </row>
    <row r="310" spans="1:12" ht="38.25" customHeight="1" thickTop="1" thickBot="1" x14ac:dyDescent="0.45">
      <c r="A310" s="2"/>
      <c r="B310" s="2"/>
      <c r="C310" s="3"/>
      <c r="D310" s="2"/>
      <c r="E310" s="2"/>
      <c r="F310" s="2"/>
      <c r="G310" s="2"/>
      <c r="H310" s="2"/>
      <c r="I310" s="2"/>
      <c r="J310" s="1" t="str">
        <f>IF(ISERROR(VLOOKUP(G310&amp;H310,団体コード!$A$1:$B$1742,2,FALSE)),"",VLOOKUP(G310&amp;H310,団体コード!$A$1:$B$1742,2,FALSE))</f>
        <v/>
      </c>
      <c r="L310" s="5" t="str">
        <f t="shared" si="9"/>
        <v>「接種者氏名 ※」を入力してください</v>
      </c>
    </row>
    <row r="311" spans="1:12" ht="38.25" customHeight="1" thickTop="1" thickBot="1" x14ac:dyDescent="0.45">
      <c r="A311" s="2"/>
      <c r="B311" s="2"/>
      <c r="C311" s="3"/>
      <c r="D311" s="2"/>
      <c r="E311" s="2"/>
      <c r="F311" s="2"/>
      <c r="G311" s="2"/>
      <c r="H311" s="2"/>
      <c r="I311" s="2"/>
      <c r="J311" s="1" t="str">
        <f>IF(ISERROR(VLOOKUP(G311&amp;H311,団体コード!$A$1:$B$1742,2,FALSE)),"",VLOOKUP(G311&amp;H311,団体コード!$A$1:$B$1742,2,FALSE))</f>
        <v/>
      </c>
      <c r="L311" s="5" t="str">
        <f t="shared" si="9"/>
        <v>「接種者氏名 ※」を入力してください</v>
      </c>
    </row>
    <row r="312" spans="1:12" ht="38.25" customHeight="1" thickTop="1" thickBot="1" x14ac:dyDescent="0.45">
      <c r="A312" s="2"/>
      <c r="B312" s="2"/>
      <c r="C312" s="3"/>
      <c r="D312" s="2"/>
      <c r="E312" s="2"/>
      <c r="F312" s="2"/>
      <c r="G312" s="2"/>
      <c r="H312" s="2"/>
      <c r="I312" s="2"/>
      <c r="J312" s="1" t="str">
        <f>IF(ISERROR(VLOOKUP(G312&amp;H312,団体コード!$A$1:$B$1742,2,FALSE)),"",VLOOKUP(G312&amp;H312,団体コード!$A$1:$B$1742,2,FALSE))</f>
        <v/>
      </c>
      <c r="L312" s="5" t="str">
        <f t="shared" si="9"/>
        <v>「接種者氏名 ※」を入力してください</v>
      </c>
    </row>
    <row r="313" spans="1:12" ht="38.25" customHeight="1" thickTop="1" thickBot="1" x14ac:dyDescent="0.45">
      <c r="A313" s="2"/>
      <c r="B313" s="2"/>
      <c r="C313" s="3"/>
      <c r="D313" s="2"/>
      <c r="E313" s="2"/>
      <c r="F313" s="2"/>
      <c r="G313" s="2"/>
      <c r="H313" s="2"/>
      <c r="I313" s="2"/>
      <c r="J313" s="1" t="str">
        <f>IF(ISERROR(VLOOKUP(G313&amp;H313,団体コード!$A$1:$B$1742,2,FALSE)),"",VLOOKUP(G313&amp;H313,団体コード!$A$1:$B$1742,2,FALSE))</f>
        <v/>
      </c>
      <c r="L313" s="5" t="str">
        <f t="shared" si="9"/>
        <v>「接種者氏名 ※」を入力してください</v>
      </c>
    </row>
    <row r="314" spans="1:12" ht="38.25" customHeight="1" thickTop="1" thickBot="1" x14ac:dyDescent="0.45">
      <c r="A314" s="2"/>
      <c r="B314" s="2"/>
      <c r="C314" s="3"/>
      <c r="D314" s="2"/>
      <c r="E314" s="2"/>
      <c r="F314" s="2"/>
      <c r="G314" s="2"/>
      <c r="H314" s="2"/>
      <c r="I314" s="2"/>
      <c r="J314" s="1" t="str">
        <f>IF(ISERROR(VLOOKUP(G314&amp;H314,団体コード!$A$1:$B$1742,2,FALSE)),"",VLOOKUP(G314&amp;H314,団体コード!$A$1:$B$1742,2,FALSE))</f>
        <v/>
      </c>
      <c r="L314" s="5" t="str">
        <f t="shared" si="9"/>
        <v>「接種者氏名 ※」を入力してください</v>
      </c>
    </row>
    <row r="315" spans="1:12" ht="38.25" customHeight="1" thickTop="1" thickBot="1" x14ac:dyDescent="0.45">
      <c r="A315" s="2"/>
      <c r="B315" s="2"/>
      <c r="C315" s="3"/>
      <c r="D315" s="2"/>
      <c r="E315" s="2"/>
      <c r="F315" s="2"/>
      <c r="G315" s="2"/>
      <c r="H315" s="2"/>
      <c r="I315" s="2"/>
      <c r="J315" s="1" t="str">
        <f>IF(ISERROR(VLOOKUP(G315&amp;H315,団体コード!$A$1:$B$1742,2,FALSE)),"",VLOOKUP(G315&amp;H315,団体コード!$A$1:$B$1742,2,FALSE))</f>
        <v/>
      </c>
      <c r="L315" s="5" t="str">
        <f t="shared" si="9"/>
        <v>「接種者氏名 ※」を入力してください</v>
      </c>
    </row>
    <row r="316" spans="1:12" ht="38.25" customHeight="1" thickTop="1" thickBot="1" x14ac:dyDescent="0.45">
      <c r="A316" s="2"/>
      <c r="B316" s="2"/>
      <c r="C316" s="3"/>
      <c r="D316" s="2"/>
      <c r="E316" s="2"/>
      <c r="F316" s="2"/>
      <c r="G316" s="2"/>
      <c r="H316" s="2"/>
      <c r="I316" s="2"/>
      <c r="J316" s="1" t="str">
        <f>IF(ISERROR(VLOOKUP(G316&amp;H316,団体コード!$A$1:$B$1742,2,FALSE)),"",VLOOKUP(G316&amp;H316,団体コード!$A$1:$B$1742,2,FALSE))</f>
        <v/>
      </c>
      <c r="L316" s="5" t="str">
        <f t="shared" si="9"/>
        <v>「接種者氏名 ※」を入力してください</v>
      </c>
    </row>
    <row r="317" spans="1:12" ht="38.25" customHeight="1" thickTop="1" thickBot="1" x14ac:dyDescent="0.45">
      <c r="A317" s="2"/>
      <c r="B317" s="2"/>
      <c r="C317" s="3"/>
      <c r="D317" s="2"/>
      <c r="E317" s="2"/>
      <c r="F317" s="2"/>
      <c r="G317" s="2"/>
      <c r="H317" s="2"/>
      <c r="I317" s="2"/>
      <c r="J317" s="1" t="str">
        <f>IF(ISERROR(VLOOKUP(G317&amp;H317,団体コード!$A$1:$B$1742,2,FALSE)),"",VLOOKUP(G317&amp;H317,団体コード!$A$1:$B$1742,2,FALSE))</f>
        <v/>
      </c>
      <c r="L317" s="5" t="str">
        <f t="shared" si="9"/>
        <v>「接種者氏名 ※」を入力してください</v>
      </c>
    </row>
    <row r="318" spans="1:12" ht="38.25" customHeight="1" thickTop="1" thickBot="1" x14ac:dyDescent="0.45">
      <c r="A318" s="2"/>
      <c r="B318" s="2"/>
      <c r="C318" s="3"/>
      <c r="D318" s="2"/>
      <c r="E318" s="2"/>
      <c r="F318" s="2"/>
      <c r="G318" s="2"/>
      <c r="H318" s="2"/>
      <c r="I318" s="2"/>
      <c r="J318" s="1" t="str">
        <f>IF(ISERROR(VLOOKUP(G318&amp;H318,団体コード!$A$1:$B$1742,2,FALSE)),"",VLOOKUP(G318&amp;H318,団体コード!$A$1:$B$1742,2,FALSE))</f>
        <v/>
      </c>
      <c r="L318" s="5" t="str">
        <f t="shared" si="9"/>
        <v>「接種者氏名 ※」を入力してください</v>
      </c>
    </row>
    <row r="319" spans="1:12" ht="38.25" customHeight="1" thickTop="1" thickBot="1" x14ac:dyDescent="0.45">
      <c r="A319" s="2"/>
      <c r="B319" s="2"/>
      <c r="C319" s="3"/>
      <c r="D319" s="2"/>
      <c r="E319" s="2"/>
      <c r="F319" s="2"/>
      <c r="G319" s="2"/>
      <c r="H319" s="2"/>
      <c r="I319" s="2"/>
      <c r="J319" s="1" t="str">
        <f>IF(ISERROR(VLOOKUP(G319&amp;H319,団体コード!$A$1:$B$1742,2,FALSE)),"",VLOOKUP(G319&amp;H319,団体コード!$A$1:$B$1742,2,FALSE))</f>
        <v/>
      </c>
      <c r="L319" s="5" t="str">
        <f t="shared" si="9"/>
        <v>「接種者氏名 ※」を入力してください</v>
      </c>
    </row>
    <row r="320" spans="1:12" ht="38.25" customHeight="1" thickTop="1" thickBot="1" x14ac:dyDescent="0.45">
      <c r="A320" s="2"/>
      <c r="B320" s="2"/>
      <c r="C320" s="3"/>
      <c r="D320" s="2"/>
      <c r="E320" s="2"/>
      <c r="F320" s="2"/>
      <c r="G320" s="2"/>
      <c r="H320" s="2"/>
      <c r="I320" s="2"/>
      <c r="J320" s="1" t="str">
        <f>IF(ISERROR(VLOOKUP(G320&amp;H320,団体コード!$A$1:$B$1742,2,FALSE)),"",VLOOKUP(G320&amp;H320,団体コード!$A$1:$B$1742,2,FALSE))</f>
        <v/>
      </c>
      <c r="L320" s="5" t="str">
        <f t="shared" si="9"/>
        <v>「接種者氏名 ※」を入力してください</v>
      </c>
    </row>
    <row r="321" spans="1:12" ht="38.25" customHeight="1" thickTop="1" thickBot="1" x14ac:dyDescent="0.45">
      <c r="A321" s="2"/>
      <c r="B321" s="2"/>
      <c r="C321" s="3"/>
      <c r="D321" s="2"/>
      <c r="E321" s="2"/>
      <c r="F321" s="2"/>
      <c r="G321" s="2"/>
      <c r="H321" s="2"/>
      <c r="I321" s="2"/>
      <c r="J321" s="1" t="str">
        <f>IF(ISERROR(VLOOKUP(G321&amp;H321,団体コード!$A$1:$B$1742,2,FALSE)),"",VLOOKUP(G321&amp;H321,団体コード!$A$1:$B$1742,2,FALSE))</f>
        <v/>
      </c>
      <c r="L321" s="5" t="str">
        <f t="shared" si="9"/>
        <v>「接種者氏名 ※」を入力してください</v>
      </c>
    </row>
    <row r="322" spans="1:12" ht="38.25" customHeight="1" thickTop="1" thickBot="1" x14ac:dyDescent="0.45">
      <c r="A322" s="2"/>
      <c r="B322" s="2"/>
      <c r="C322" s="3"/>
      <c r="D322" s="2"/>
      <c r="E322" s="2"/>
      <c r="F322" s="2"/>
      <c r="G322" s="2"/>
      <c r="H322" s="2"/>
      <c r="I322" s="2"/>
      <c r="J322" s="1" t="str">
        <f>IF(ISERROR(VLOOKUP(G322&amp;H322,団体コード!$A$1:$B$1742,2,FALSE)),"",VLOOKUP(G322&amp;H322,団体コード!$A$1:$B$1742,2,FALSE))</f>
        <v/>
      </c>
      <c r="L322" s="5" t="str">
        <f t="shared" si="9"/>
        <v>「接種者氏名 ※」を入力してください</v>
      </c>
    </row>
    <row r="323" spans="1:12" ht="38.25" customHeight="1" thickTop="1" thickBot="1" x14ac:dyDescent="0.45">
      <c r="A323" s="2"/>
      <c r="B323" s="2"/>
      <c r="C323" s="3"/>
      <c r="D323" s="2"/>
      <c r="E323" s="2"/>
      <c r="F323" s="2"/>
      <c r="G323" s="2"/>
      <c r="H323" s="2"/>
      <c r="I323" s="2"/>
      <c r="J323" s="1" t="str">
        <f>IF(ISERROR(VLOOKUP(G323&amp;H323,団体コード!$A$1:$B$1742,2,FALSE)),"",VLOOKUP(G323&amp;H323,団体コード!$A$1:$B$1742,2,FALSE))</f>
        <v/>
      </c>
      <c r="L323" s="5" t="str">
        <f t="shared" si="9"/>
        <v>「接種者氏名 ※」を入力してください</v>
      </c>
    </row>
    <row r="324" spans="1:12" ht="38.25" customHeight="1" thickTop="1" thickBot="1" x14ac:dyDescent="0.45">
      <c r="A324" s="2"/>
      <c r="B324" s="2"/>
      <c r="C324" s="3"/>
      <c r="D324" s="2"/>
      <c r="E324" s="2"/>
      <c r="F324" s="2"/>
      <c r="G324" s="2"/>
      <c r="H324" s="2"/>
      <c r="I324" s="2"/>
      <c r="J324" s="1" t="str">
        <f>IF(ISERROR(VLOOKUP(G324&amp;H324,団体コード!$A$1:$B$1742,2,FALSE)),"",VLOOKUP(G324&amp;H324,団体コード!$A$1:$B$1742,2,FALSE))</f>
        <v/>
      </c>
      <c r="L324" s="5" t="str">
        <f t="shared" si="9"/>
        <v>「接種者氏名 ※」を入力してください</v>
      </c>
    </row>
    <row r="325" spans="1:12" ht="38.25" customHeight="1" thickTop="1" thickBot="1" x14ac:dyDescent="0.45">
      <c r="A325" s="2"/>
      <c r="B325" s="2"/>
      <c r="C325" s="3"/>
      <c r="D325" s="2"/>
      <c r="E325" s="2"/>
      <c r="F325" s="2"/>
      <c r="G325" s="2"/>
      <c r="H325" s="2"/>
      <c r="I325" s="2"/>
      <c r="J325" s="1" t="str">
        <f>IF(ISERROR(VLOOKUP(G325&amp;H325,団体コード!$A$1:$B$1742,2,FALSE)),"",VLOOKUP(G325&amp;H325,団体コード!$A$1:$B$1742,2,FALSE))</f>
        <v/>
      </c>
      <c r="L325" s="5" t="str">
        <f t="shared" si="9"/>
        <v>「接種者氏名 ※」を入力してください</v>
      </c>
    </row>
    <row r="326" spans="1:12" ht="38.25" customHeight="1" thickTop="1" thickBot="1" x14ac:dyDescent="0.45">
      <c r="A326" s="2"/>
      <c r="B326" s="2"/>
      <c r="C326" s="3"/>
      <c r="D326" s="2"/>
      <c r="E326" s="2"/>
      <c r="F326" s="2"/>
      <c r="G326" s="2"/>
      <c r="H326" s="2"/>
      <c r="I326" s="2"/>
      <c r="J326" s="1" t="str">
        <f>IF(ISERROR(VLOOKUP(G326&amp;H326,団体コード!$A$1:$B$1742,2,FALSE)),"",VLOOKUP(G326&amp;H326,団体コード!$A$1:$B$1742,2,FALSE))</f>
        <v/>
      </c>
      <c r="L326" s="5" t="str">
        <f t="shared" si="9"/>
        <v>「接種者氏名 ※」を入力してください</v>
      </c>
    </row>
    <row r="327" spans="1:12" ht="38.25" customHeight="1" thickTop="1" thickBot="1" x14ac:dyDescent="0.45">
      <c r="A327" s="2"/>
      <c r="B327" s="2"/>
      <c r="C327" s="3"/>
      <c r="D327" s="2"/>
      <c r="E327" s="2"/>
      <c r="F327" s="2"/>
      <c r="G327" s="2"/>
      <c r="H327" s="2"/>
      <c r="I327" s="2"/>
      <c r="J327" s="1" t="str">
        <f>IF(ISERROR(VLOOKUP(G327&amp;H327,団体コード!$A$1:$B$1742,2,FALSE)),"",VLOOKUP(G327&amp;H327,団体コード!$A$1:$B$1742,2,FALSE))</f>
        <v/>
      </c>
      <c r="L327" s="5" t="str">
        <f t="shared" si="9"/>
        <v>「接種者氏名 ※」を入力してください</v>
      </c>
    </row>
    <row r="328" spans="1:12" ht="38.25" customHeight="1" thickTop="1" thickBot="1" x14ac:dyDescent="0.45">
      <c r="A328" s="2"/>
      <c r="B328" s="2"/>
      <c r="C328" s="3"/>
      <c r="D328" s="2"/>
      <c r="E328" s="2"/>
      <c r="F328" s="2"/>
      <c r="G328" s="2"/>
      <c r="H328" s="2"/>
      <c r="I328" s="2"/>
      <c r="J328" s="1" t="str">
        <f>IF(ISERROR(VLOOKUP(G328&amp;H328,団体コード!$A$1:$B$1742,2,FALSE)),"",VLOOKUP(G328&amp;H328,団体コード!$A$1:$B$1742,2,FALSE))</f>
        <v/>
      </c>
      <c r="L328" s="5" t="str">
        <f t="shared" si="9"/>
        <v>「接種者氏名 ※」を入力してください</v>
      </c>
    </row>
    <row r="329" spans="1:12" ht="38.25" customHeight="1" thickTop="1" thickBot="1" x14ac:dyDescent="0.45">
      <c r="A329" s="2"/>
      <c r="B329" s="2"/>
      <c r="C329" s="3"/>
      <c r="D329" s="2"/>
      <c r="E329" s="2"/>
      <c r="F329" s="2"/>
      <c r="G329" s="2"/>
      <c r="H329" s="2"/>
      <c r="I329" s="2"/>
      <c r="J329" s="1" t="str">
        <f>IF(ISERROR(VLOOKUP(G329&amp;H329,団体コード!$A$1:$B$1742,2,FALSE)),"",VLOOKUP(G329&amp;H329,団体コード!$A$1:$B$1742,2,FALSE))</f>
        <v/>
      </c>
      <c r="L329" s="5" t="str">
        <f t="shared" si="9"/>
        <v>「接種者氏名 ※」を入力してください</v>
      </c>
    </row>
    <row r="330" spans="1:12" ht="38.25" customHeight="1" thickTop="1" thickBot="1" x14ac:dyDescent="0.45">
      <c r="A330" s="2"/>
      <c r="B330" s="2"/>
      <c r="C330" s="3"/>
      <c r="D330" s="2"/>
      <c r="E330" s="2"/>
      <c r="F330" s="2"/>
      <c r="G330" s="2"/>
      <c r="H330" s="2"/>
      <c r="I330" s="2"/>
      <c r="J330" s="1" t="str">
        <f>IF(ISERROR(VLOOKUP(G330&amp;H330,団体コード!$A$1:$B$1742,2,FALSE)),"",VLOOKUP(G330&amp;H330,団体コード!$A$1:$B$1742,2,FALSE))</f>
        <v/>
      </c>
      <c r="L330" s="5" t="str">
        <f t="shared" si="9"/>
        <v>「接種者氏名 ※」を入力してください</v>
      </c>
    </row>
    <row r="331" spans="1:12" ht="38.25" customHeight="1" thickTop="1" thickBot="1" x14ac:dyDescent="0.45">
      <c r="A331" s="2"/>
      <c r="B331" s="2"/>
      <c r="C331" s="3"/>
      <c r="D331" s="2"/>
      <c r="E331" s="2"/>
      <c r="F331" s="2"/>
      <c r="G331" s="2"/>
      <c r="H331" s="2"/>
      <c r="I331" s="2"/>
      <c r="J331" s="1" t="str">
        <f>IF(ISERROR(VLOOKUP(G331&amp;H331,団体コード!$A$1:$B$1742,2,FALSE)),"",VLOOKUP(G331&amp;H331,団体コード!$A$1:$B$1742,2,FALSE))</f>
        <v/>
      </c>
      <c r="L331" s="5" t="str">
        <f t="shared" si="9"/>
        <v>「接種者氏名 ※」を入力してください</v>
      </c>
    </row>
    <row r="332" spans="1:12" ht="38.25" customHeight="1" thickTop="1" thickBot="1" x14ac:dyDescent="0.45">
      <c r="A332" s="2"/>
      <c r="B332" s="2"/>
      <c r="C332" s="3"/>
      <c r="D332" s="2"/>
      <c r="E332" s="2"/>
      <c r="F332" s="2"/>
      <c r="G332" s="2"/>
      <c r="H332" s="2"/>
      <c r="I332" s="2"/>
      <c r="J332" s="1" t="str">
        <f>IF(ISERROR(VLOOKUP(G332&amp;H332,団体コード!$A$1:$B$1742,2,FALSE)),"",VLOOKUP(G332&amp;H332,団体コード!$A$1:$B$1742,2,FALSE))</f>
        <v/>
      </c>
      <c r="L332" s="5" t="str">
        <f t="shared" si="9"/>
        <v>「接種者氏名 ※」を入力してください</v>
      </c>
    </row>
    <row r="333" spans="1:12" ht="38.25" customHeight="1" thickTop="1" thickBot="1" x14ac:dyDescent="0.45">
      <c r="A333" s="2"/>
      <c r="B333" s="2"/>
      <c r="C333" s="3"/>
      <c r="D333" s="2"/>
      <c r="E333" s="2"/>
      <c r="F333" s="2"/>
      <c r="G333" s="2"/>
      <c r="H333" s="2"/>
      <c r="I333" s="2"/>
      <c r="J333" s="1" t="str">
        <f>IF(ISERROR(VLOOKUP(G333&amp;H333,団体コード!$A$1:$B$1742,2,FALSE)),"",VLOOKUP(G333&amp;H333,団体コード!$A$1:$B$1742,2,FALSE))</f>
        <v/>
      </c>
      <c r="L333" s="5" t="str">
        <f t="shared" si="9"/>
        <v>「接種者氏名 ※」を入力してください</v>
      </c>
    </row>
    <row r="334" spans="1:12" ht="38.25" customHeight="1" thickTop="1" thickBot="1" x14ac:dyDescent="0.45">
      <c r="A334" s="2"/>
      <c r="B334" s="2"/>
      <c r="C334" s="3"/>
      <c r="D334" s="2"/>
      <c r="E334" s="2"/>
      <c r="F334" s="2"/>
      <c r="G334" s="2"/>
      <c r="H334" s="2"/>
      <c r="I334" s="2"/>
      <c r="J334" s="1" t="str">
        <f>IF(ISERROR(VLOOKUP(G334&amp;H334,団体コード!$A$1:$B$1742,2,FALSE)),"",VLOOKUP(G334&amp;H334,団体コード!$A$1:$B$1742,2,FALSE))</f>
        <v/>
      </c>
      <c r="L334" s="5" t="str">
        <f t="shared" si="9"/>
        <v>「接種者氏名 ※」を入力してください</v>
      </c>
    </row>
    <row r="335" spans="1:12" ht="38.25" customHeight="1" thickTop="1" thickBot="1" x14ac:dyDescent="0.45">
      <c r="A335" s="2"/>
      <c r="B335" s="2"/>
      <c r="C335" s="3"/>
      <c r="D335" s="2"/>
      <c r="E335" s="2"/>
      <c r="F335" s="2"/>
      <c r="G335" s="2"/>
      <c r="H335" s="2"/>
      <c r="I335" s="2"/>
      <c r="J335" s="1" t="str">
        <f>IF(ISERROR(VLOOKUP(G335&amp;H335,団体コード!$A$1:$B$1742,2,FALSE)),"",VLOOKUP(G335&amp;H335,団体コード!$A$1:$B$1742,2,FALSE))</f>
        <v/>
      </c>
      <c r="L335" s="5" t="str">
        <f t="shared" si="9"/>
        <v>「接種者氏名 ※」を入力してください</v>
      </c>
    </row>
    <row r="336" spans="1:12" ht="38.25" customHeight="1" thickTop="1" thickBot="1" x14ac:dyDescent="0.45">
      <c r="A336" s="2"/>
      <c r="B336" s="2"/>
      <c r="C336" s="3"/>
      <c r="D336" s="2"/>
      <c r="E336" s="2"/>
      <c r="F336" s="2"/>
      <c r="G336" s="2"/>
      <c r="H336" s="2"/>
      <c r="I336" s="2"/>
      <c r="J336" s="1" t="str">
        <f>IF(ISERROR(VLOOKUP(G336&amp;H336,団体コード!$A$1:$B$1742,2,FALSE)),"",VLOOKUP(G336&amp;H336,団体コード!$A$1:$B$1742,2,FALSE))</f>
        <v/>
      </c>
      <c r="L336" s="5" t="str">
        <f t="shared" si="9"/>
        <v>「接種者氏名 ※」を入力してください</v>
      </c>
    </row>
    <row r="337" spans="1:12" ht="38.25" customHeight="1" thickTop="1" thickBot="1" x14ac:dyDescent="0.45">
      <c r="A337" s="2"/>
      <c r="B337" s="2"/>
      <c r="C337" s="3"/>
      <c r="D337" s="2"/>
      <c r="E337" s="2"/>
      <c r="F337" s="2"/>
      <c r="G337" s="2"/>
      <c r="H337" s="2"/>
      <c r="I337" s="2"/>
      <c r="J337" s="1" t="str">
        <f>IF(ISERROR(VLOOKUP(G337&amp;H337,団体コード!$A$1:$B$1742,2,FALSE)),"",VLOOKUP(G337&amp;H337,団体コード!$A$1:$B$1742,2,FALSE))</f>
        <v/>
      </c>
      <c r="L337" s="5" t="str">
        <f t="shared" si="9"/>
        <v>「接種者氏名 ※」を入力してください</v>
      </c>
    </row>
    <row r="338" spans="1:12" ht="38.25" customHeight="1" thickTop="1" thickBot="1" x14ac:dyDescent="0.45">
      <c r="A338" s="2"/>
      <c r="B338" s="2"/>
      <c r="C338" s="3"/>
      <c r="D338" s="2"/>
      <c r="E338" s="2"/>
      <c r="F338" s="2"/>
      <c r="G338" s="2"/>
      <c r="H338" s="2"/>
      <c r="I338" s="2"/>
      <c r="J338" s="1" t="str">
        <f>IF(ISERROR(VLOOKUP(G338&amp;H338,団体コード!$A$1:$B$1742,2,FALSE)),"",VLOOKUP(G338&amp;H338,団体コード!$A$1:$B$1742,2,FALSE))</f>
        <v/>
      </c>
      <c r="L338" s="5" t="str">
        <f t="shared" si="9"/>
        <v>「接種者氏名 ※」を入力してください</v>
      </c>
    </row>
    <row r="339" spans="1:12" ht="38.25" customHeight="1" thickTop="1" thickBot="1" x14ac:dyDescent="0.45">
      <c r="A339" s="2"/>
      <c r="B339" s="2"/>
      <c r="C339" s="3"/>
      <c r="D339" s="2"/>
      <c r="E339" s="2"/>
      <c r="F339" s="2"/>
      <c r="G339" s="2"/>
      <c r="H339" s="2"/>
      <c r="I339" s="2"/>
      <c r="J339" s="1" t="str">
        <f>IF(ISERROR(VLOOKUP(G339&amp;H339,団体コード!$A$1:$B$1742,2,FALSE)),"",VLOOKUP(G339&amp;H339,団体コード!$A$1:$B$1742,2,FALSE))</f>
        <v/>
      </c>
      <c r="L339" s="5" t="str">
        <f t="shared" si="9"/>
        <v>「接種者氏名 ※」を入力してください</v>
      </c>
    </row>
    <row r="340" spans="1:12" ht="38.25" customHeight="1" thickTop="1" thickBot="1" x14ac:dyDescent="0.45">
      <c r="A340" s="2"/>
      <c r="B340" s="2"/>
      <c r="C340" s="3"/>
      <c r="D340" s="2"/>
      <c r="E340" s="2"/>
      <c r="F340" s="2"/>
      <c r="G340" s="2"/>
      <c r="H340" s="2"/>
      <c r="I340" s="2"/>
      <c r="J340" s="1" t="str">
        <f>IF(ISERROR(VLOOKUP(G340&amp;H340,団体コード!$A$1:$B$1742,2,FALSE)),"",VLOOKUP(G340&amp;H340,団体コード!$A$1:$B$1742,2,FALSE))</f>
        <v/>
      </c>
      <c r="L340" s="5" t="str">
        <f t="shared" si="9"/>
        <v>「接種者氏名 ※」を入力してください</v>
      </c>
    </row>
    <row r="341" spans="1:12" ht="38.25" customHeight="1" thickTop="1" thickBot="1" x14ac:dyDescent="0.45">
      <c r="A341" s="2"/>
      <c r="B341" s="2"/>
      <c r="C341" s="3"/>
      <c r="D341" s="2"/>
      <c r="E341" s="2"/>
      <c r="F341" s="2"/>
      <c r="G341" s="2"/>
      <c r="H341" s="2"/>
      <c r="I341" s="2"/>
      <c r="J341" s="1" t="str">
        <f>IF(ISERROR(VLOOKUP(G341&amp;H341,団体コード!$A$1:$B$1742,2,FALSE)),"",VLOOKUP(G341&amp;H341,団体コード!$A$1:$B$1742,2,FALSE))</f>
        <v/>
      </c>
      <c r="L341" s="5" t="str">
        <f t="shared" si="9"/>
        <v>「接種者氏名 ※」を入力してください</v>
      </c>
    </row>
    <row r="342" spans="1:12" ht="38.25" customHeight="1" thickTop="1" thickBot="1" x14ac:dyDescent="0.45">
      <c r="A342" s="2"/>
      <c r="B342" s="2"/>
      <c r="C342" s="3"/>
      <c r="D342" s="2"/>
      <c r="E342" s="2"/>
      <c r="F342" s="2"/>
      <c r="G342" s="2"/>
      <c r="H342" s="2"/>
      <c r="I342" s="2"/>
      <c r="J342" s="1" t="str">
        <f>IF(ISERROR(VLOOKUP(G342&amp;H342,団体コード!$A$1:$B$1742,2,FALSE)),"",VLOOKUP(G342&amp;H342,団体コード!$A$1:$B$1742,2,FALSE))</f>
        <v/>
      </c>
      <c r="L342" s="5" t="str">
        <f t="shared" si="9"/>
        <v>「接種者氏名 ※」を入力してください</v>
      </c>
    </row>
    <row r="343" spans="1:12" ht="38.25" customHeight="1" thickTop="1" thickBot="1" x14ac:dyDescent="0.45">
      <c r="A343" s="2"/>
      <c r="B343" s="2"/>
      <c r="C343" s="3"/>
      <c r="D343" s="2"/>
      <c r="E343" s="2"/>
      <c r="F343" s="2"/>
      <c r="G343" s="2"/>
      <c r="H343" s="2"/>
      <c r="I343" s="2"/>
      <c r="J343" s="1" t="str">
        <f>IF(ISERROR(VLOOKUP(G343&amp;H343,団体コード!$A$1:$B$1742,2,FALSE)),"",VLOOKUP(G343&amp;H343,団体コード!$A$1:$B$1742,2,FALSE))</f>
        <v/>
      </c>
      <c r="L343" s="5" t="str">
        <f t="shared" si="9"/>
        <v>「接種者氏名 ※」を入力してください</v>
      </c>
    </row>
    <row r="344" spans="1:12" ht="38.25" customHeight="1" thickTop="1" thickBot="1" x14ac:dyDescent="0.45">
      <c r="A344" s="2"/>
      <c r="B344" s="2"/>
      <c r="C344" s="3"/>
      <c r="D344" s="2"/>
      <c r="E344" s="2"/>
      <c r="F344" s="2"/>
      <c r="G344" s="2"/>
      <c r="H344" s="2"/>
      <c r="I344" s="2"/>
      <c r="J344" s="1" t="str">
        <f>IF(ISERROR(VLOOKUP(G344&amp;H344,団体コード!$A$1:$B$1742,2,FALSE)),"",VLOOKUP(G344&amp;H344,団体コード!$A$1:$B$1742,2,FALSE))</f>
        <v/>
      </c>
      <c r="L344" s="5" t="str">
        <f t="shared" ref="L344:L407" si="10">IF(A344="","「接種者氏名 ※」を入力してください",IF(B344="","「性別」を選択してください",IF(C344="","接種生年月日 ※」を入力してくだい",IF(D344="","「医療従事者/高齢者施設等従事者」を選択してください",IF(G344="","「住民票に記載されている都道府県」を選択してください",IF(H344="","「住民票に記載されている市町村」を選択してください",IF(I344="","「住民票に記載されている町名・番地」を入力してください",IF(J344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345" spans="1:12" ht="38.25" customHeight="1" thickTop="1" thickBot="1" x14ac:dyDescent="0.45">
      <c r="A345" s="2"/>
      <c r="B345" s="2"/>
      <c r="C345" s="3"/>
      <c r="D345" s="2"/>
      <c r="E345" s="2"/>
      <c r="F345" s="2"/>
      <c r="G345" s="2"/>
      <c r="H345" s="2"/>
      <c r="I345" s="2"/>
      <c r="J345" s="1" t="str">
        <f>IF(ISERROR(VLOOKUP(G345&amp;H345,団体コード!$A$1:$B$1742,2,FALSE)),"",VLOOKUP(G345&amp;H345,団体コード!$A$1:$B$1742,2,FALSE))</f>
        <v/>
      </c>
      <c r="L345" s="5" t="str">
        <f t="shared" si="10"/>
        <v>「接種者氏名 ※」を入力してください</v>
      </c>
    </row>
    <row r="346" spans="1:12" ht="38.25" customHeight="1" thickTop="1" thickBot="1" x14ac:dyDescent="0.45">
      <c r="A346" s="2"/>
      <c r="B346" s="2"/>
      <c r="C346" s="3"/>
      <c r="D346" s="2"/>
      <c r="E346" s="2"/>
      <c r="F346" s="2"/>
      <c r="G346" s="2"/>
      <c r="H346" s="2"/>
      <c r="I346" s="2"/>
      <c r="J346" s="1" t="str">
        <f>IF(ISERROR(VLOOKUP(G346&amp;H346,団体コード!$A$1:$B$1742,2,FALSE)),"",VLOOKUP(G346&amp;H346,団体コード!$A$1:$B$1742,2,FALSE))</f>
        <v/>
      </c>
      <c r="L346" s="5" t="str">
        <f t="shared" si="10"/>
        <v>「接種者氏名 ※」を入力してください</v>
      </c>
    </row>
    <row r="347" spans="1:12" ht="38.25" customHeight="1" thickTop="1" thickBot="1" x14ac:dyDescent="0.45">
      <c r="A347" s="2"/>
      <c r="B347" s="2"/>
      <c r="C347" s="3"/>
      <c r="D347" s="2"/>
      <c r="E347" s="2"/>
      <c r="F347" s="2"/>
      <c r="G347" s="2"/>
      <c r="H347" s="2"/>
      <c r="I347" s="2"/>
      <c r="J347" s="1" t="str">
        <f>IF(ISERROR(VLOOKUP(G347&amp;H347,団体コード!$A$1:$B$1742,2,FALSE)),"",VLOOKUP(G347&amp;H347,団体コード!$A$1:$B$1742,2,FALSE))</f>
        <v/>
      </c>
      <c r="L347" s="5" t="str">
        <f t="shared" si="10"/>
        <v>「接種者氏名 ※」を入力してください</v>
      </c>
    </row>
    <row r="348" spans="1:12" ht="38.25" customHeight="1" thickTop="1" thickBot="1" x14ac:dyDescent="0.45">
      <c r="A348" s="2"/>
      <c r="B348" s="2"/>
      <c r="C348" s="3"/>
      <c r="D348" s="2"/>
      <c r="E348" s="2"/>
      <c r="F348" s="2"/>
      <c r="G348" s="2"/>
      <c r="H348" s="2"/>
      <c r="I348" s="2"/>
      <c r="J348" s="1" t="str">
        <f>IF(ISERROR(VLOOKUP(G348&amp;H348,団体コード!$A$1:$B$1742,2,FALSE)),"",VLOOKUP(G348&amp;H348,団体コード!$A$1:$B$1742,2,FALSE))</f>
        <v/>
      </c>
      <c r="L348" s="5" t="str">
        <f t="shared" si="10"/>
        <v>「接種者氏名 ※」を入力してください</v>
      </c>
    </row>
    <row r="349" spans="1:12" ht="38.25" customHeight="1" thickTop="1" thickBot="1" x14ac:dyDescent="0.45">
      <c r="A349" s="2"/>
      <c r="B349" s="2"/>
      <c r="C349" s="3"/>
      <c r="D349" s="2"/>
      <c r="E349" s="2"/>
      <c r="F349" s="2"/>
      <c r="G349" s="2"/>
      <c r="H349" s="2"/>
      <c r="I349" s="2"/>
      <c r="J349" s="1" t="str">
        <f>IF(ISERROR(VLOOKUP(G349&amp;H349,団体コード!$A$1:$B$1742,2,FALSE)),"",VLOOKUP(G349&amp;H349,団体コード!$A$1:$B$1742,2,FALSE))</f>
        <v/>
      </c>
      <c r="L349" s="5" t="str">
        <f t="shared" si="10"/>
        <v>「接種者氏名 ※」を入力してください</v>
      </c>
    </row>
    <row r="350" spans="1:12" ht="38.25" customHeight="1" thickTop="1" thickBot="1" x14ac:dyDescent="0.45">
      <c r="A350" s="2"/>
      <c r="B350" s="2"/>
      <c r="C350" s="3"/>
      <c r="D350" s="2"/>
      <c r="E350" s="2"/>
      <c r="F350" s="2"/>
      <c r="G350" s="2"/>
      <c r="H350" s="2"/>
      <c r="I350" s="2"/>
      <c r="J350" s="1" t="str">
        <f>IF(ISERROR(VLOOKUP(G350&amp;H350,団体コード!$A$1:$B$1742,2,FALSE)),"",VLOOKUP(G350&amp;H350,団体コード!$A$1:$B$1742,2,FALSE))</f>
        <v/>
      </c>
      <c r="L350" s="5" t="str">
        <f t="shared" si="10"/>
        <v>「接種者氏名 ※」を入力してください</v>
      </c>
    </row>
    <row r="351" spans="1:12" ht="38.25" customHeight="1" thickTop="1" thickBot="1" x14ac:dyDescent="0.45">
      <c r="A351" s="2"/>
      <c r="B351" s="2"/>
      <c r="C351" s="3"/>
      <c r="D351" s="2"/>
      <c r="E351" s="2"/>
      <c r="F351" s="2"/>
      <c r="G351" s="2"/>
      <c r="H351" s="2"/>
      <c r="I351" s="2"/>
      <c r="J351" s="1" t="str">
        <f>IF(ISERROR(VLOOKUP(G351&amp;H351,団体コード!$A$1:$B$1742,2,FALSE)),"",VLOOKUP(G351&amp;H351,団体コード!$A$1:$B$1742,2,FALSE))</f>
        <v/>
      </c>
      <c r="L351" s="5" t="str">
        <f t="shared" si="10"/>
        <v>「接種者氏名 ※」を入力してください</v>
      </c>
    </row>
    <row r="352" spans="1:12" ht="38.25" customHeight="1" thickTop="1" thickBot="1" x14ac:dyDescent="0.45">
      <c r="A352" s="2"/>
      <c r="B352" s="2"/>
      <c r="C352" s="3"/>
      <c r="D352" s="2"/>
      <c r="E352" s="2"/>
      <c r="F352" s="2"/>
      <c r="G352" s="2"/>
      <c r="H352" s="2"/>
      <c r="I352" s="2"/>
      <c r="J352" s="1" t="str">
        <f>IF(ISERROR(VLOOKUP(G352&amp;H352,団体コード!$A$1:$B$1742,2,FALSE)),"",VLOOKUP(G352&amp;H352,団体コード!$A$1:$B$1742,2,FALSE))</f>
        <v/>
      </c>
      <c r="L352" s="5" t="str">
        <f t="shared" si="10"/>
        <v>「接種者氏名 ※」を入力してください</v>
      </c>
    </row>
    <row r="353" spans="1:12" ht="38.25" customHeight="1" thickTop="1" thickBot="1" x14ac:dyDescent="0.45">
      <c r="A353" s="2"/>
      <c r="B353" s="2"/>
      <c r="C353" s="3"/>
      <c r="D353" s="2"/>
      <c r="E353" s="2"/>
      <c r="F353" s="2"/>
      <c r="G353" s="2"/>
      <c r="H353" s="2"/>
      <c r="I353" s="2"/>
      <c r="J353" s="1" t="str">
        <f>IF(ISERROR(VLOOKUP(G353&amp;H353,団体コード!$A$1:$B$1742,2,FALSE)),"",VLOOKUP(G353&amp;H353,団体コード!$A$1:$B$1742,2,FALSE))</f>
        <v/>
      </c>
      <c r="L353" s="5" t="str">
        <f t="shared" si="10"/>
        <v>「接種者氏名 ※」を入力してください</v>
      </c>
    </row>
    <row r="354" spans="1:12" ht="38.25" customHeight="1" thickTop="1" thickBot="1" x14ac:dyDescent="0.45">
      <c r="A354" s="2"/>
      <c r="B354" s="2"/>
      <c r="C354" s="3"/>
      <c r="D354" s="2"/>
      <c r="E354" s="2"/>
      <c r="F354" s="2"/>
      <c r="G354" s="2"/>
      <c r="H354" s="2"/>
      <c r="I354" s="2"/>
      <c r="J354" s="1" t="str">
        <f>IF(ISERROR(VLOOKUP(G354&amp;H354,団体コード!$A$1:$B$1742,2,FALSE)),"",VLOOKUP(G354&amp;H354,団体コード!$A$1:$B$1742,2,FALSE))</f>
        <v/>
      </c>
      <c r="L354" s="5" t="str">
        <f t="shared" si="10"/>
        <v>「接種者氏名 ※」を入力してください</v>
      </c>
    </row>
    <row r="355" spans="1:12" ht="38.25" customHeight="1" thickTop="1" thickBot="1" x14ac:dyDescent="0.45">
      <c r="A355" s="2"/>
      <c r="B355" s="2"/>
      <c r="C355" s="3"/>
      <c r="D355" s="2"/>
      <c r="E355" s="2"/>
      <c r="F355" s="2"/>
      <c r="G355" s="2"/>
      <c r="H355" s="2"/>
      <c r="I355" s="2"/>
      <c r="J355" s="1" t="str">
        <f>IF(ISERROR(VLOOKUP(G355&amp;H355,団体コード!$A$1:$B$1742,2,FALSE)),"",VLOOKUP(G355&amp;H355,団体コード!$A$1:$B$1742,2,FALSE))</f>
        <v/>
      </c>
      <c r="L355" s="5" t="str">
        <f t="shared" si="10"/>
        <v>「接種者氏名 ※」を入力してください</v>
      </c>
    </row>
    <row r="356" spans="1:12" ht="38.25" customHeight="1" thickTop="1" thickBot="1" x14ac:dyDescent="0.45">
      <c r="A356" s="2"/>
      <c r="B356" s="2"/>
      <c r="C356" s="3"/>
      <c r="D356" s="2"/>
      <c r="E356" s="2"/>
      <c r="F356" s="2"/>
      <c r="G356" s="2"/>
      <c r="H356" s="2"/>
      <c r="I356" s="2"/>
      <c r="J356" s="1" t="str">
        <f>IF(ISERROR(VLOOKUP(G356&amp;H356,団体コード!$A$1:$B$1742,2,FALSE)),"",VLOOKUP(G356&amp;H356,団体コード!$A$1:$B$1742,2,FALSE))</f>
        <v/>
      </c>
      <c r="L356" s="5" t="str">
        <f t="shared" si="10"/>
        <v>「接種者氏名 ※」を入力してください</v>
      </c>
    </row>
    <row r="357" spans="1:12" ht="38.25" customHeight="1" thickTop="1" thickBot="1" x14ac:dyDescent="0.45">
      <c r="A357" s="2"/>
      <c r="B357" s="2"/>
      <c r="C357" s="3"/>
      <c r="D357" s="2"/>
      <c r="E357" s="2"/>
      <c r="F357" s="2"/>
      <c r="G357" s="2"/>
      <c r="H357" s="2"/>
      <c r="I357" s="2"/>
      <c r="J357" s="1" t="str">
        <f>IF(ISERROR(VLOOKUP(G357&amp;H357,団体コード!$A$1:$B$1742,2,FALSE)),"",VLOOKUP(G357&amp;H357,団体コード!$A$1:$B$1742,2,FALSE))</f>
        <v/>
      </c>
      <c r="L357" s="5" t="str">
        <f t="shared" si="10"/>
        <v>「接種者氏名 ※」を入力してください</v>
      </c>
    </row>
    <row r="358" spans="1:12" ht="38.25" customHeight="1" thickTop="1" thickBot="1" x14ac:dyDescent="0.45">
      <c r="A358" s="2"/>
      <c r="B358" s="2"/>
      <c r="C358" s="3"/>
      <c r="D358" s="2"/>
      <c r="E358" s="2"/>
      <c r="F358" s="2"/>
      <c r="G358" s="2"/>
      <c r="H358" s="2"/>
      <c r="I358" s="2"/>
      <c r="J358" s="1" t="str">
        <f>IF(ISERROR(VLOOKUP(G358&amp;H358,団体コード!$A$1:$B$1742,2,FALSE)),"",VLOOKUP(G358&amp;H358,団体コード!$A$1:$B$1742,2,FALSE))</f>
        <v/>
      </c>
      <c r="L358" s="5" t="str">
        <f t="shared" si="10"/>
        <v>「接種者氏名 ※」を入力してください</v>
      </c>
    </row>
    <row r="359" spans="1:12" ht="38.25" customHeight="1" thickTop="1" thickBot="1" x14ac:dyDescent="0.45">
      <c r="A359" s="2"/>
      <c r="B359" s="2"/>
      <c r="C359" s="3"/>
      <c r="D359" s="2"/>
      <c r="E359" s="2"/>
      <c r="F359" s="2"/>
      <c r="G359" s="2"/>
      <c r="H359" s="2"/>
      <c r="I359" s="2"/>
      <c r="J359" s="1" t="str">
        <f>IF(ISERROR(VLOOKUP(G359&amp;H359,団体コード!$A$1:$B$1742,2,FALSE)),"",VLOOKUP(G359&amp;H359,団体コード!$A$1:$B$1742,2,FALSE))</f>
        <v/>
      </c>
      <c r="L359" s="5" t="str">
        <f t="shared" si="10"/>
        <v>「接種者氏名 ※」を入力してください</v>
      </c>
    </row>
    <row r="360" spans="1:12" ht="38.25" customHeight="1" thickTop="1" thickBot="1" x14ac:dyDescent="0.45">
      <c r="A360" s="2"/>
      <c r="B360" s="2"/>
      <c r="C360" s="3"/>
      <c r="D360" s="2"/>
      <c r="E360" s="2"/>
      <c r="F360" s="2"/>
      <c r="G360" s="2"/>
      <c r="H360" s="2"/>
      <c r="I360" s="2"/>
      <c r="J360" s="1" t="str">
        <f>IF(ISERROR(VLOOKUP(G360&amp;H360,団体コード!$A$1:$B$1742,2,FALSE)),"",VLOOKUP(G360&amp;H360,団体コード!$A$1:$B$1742,2,FALSE))</f>
        <v/>
      </c>
      <c r="L360" s="5" t="str">
        <f t="shared" si="10"/>
        <v>「接種者氏名 ※」を入力してください</v>
      </c>
    </row>
    <row r="361" spans="1:12" ht="38.25" customHeight="1" thickTop="1" thickBot="1" x14ac:dyDescent="0.45">
      <c r="A361" s="2"/>
      <c r="B361" s="2"/>
      <c r="C361" s="3"/>
      <c r="D361" s="2"/>
      <c r="E361" s="2"/>
      <c r="F361" s="2"/>
      <c r="G361" s="2"/>
      <c r="H361" s="2"/>
      <c r="I361" s="2"/>
      <c r="J361" s="1" t="str">
        <f>IF(ISERROR(VLOOKUP(G361&amp;H361,団体コード!$A$1:$B$1742,2,FALSE)),"",VLOOKUP(G361&amp;H361,団体コード!$A$1:$B$1742,2,FALSE))</f>
        <v/>
      </c>
      <c r="L361" s="5" t="str">
        <f t="shared" si="10"/>
        <v>「接種者氏名 ※」を入力してください</v>
      </c>
    </row>
    <row r="362" spans="1:12" ht="38.25" customHeight="1" thickTop="1" thickBot="1" x14ac:dyDescent="0.45">
      <c r="A362" s="2"/>
      <c r="B362" s="2"/>
      <c r="C362" s="3"/>
      <c r="D362" s="2"/>
      <c r="E362" s="2"/>
      <c r="F362" s="2"/>
      <c r="G362" s="2"/>
      <c r="H362" s="2"/>
      <c r="I362" s="2"/>
      <c r="J362" s="1" t="str">
        <f>IF(ISERROR(VLOOKUP(G362&amp;H362,団体コード!$A$1:$B$1742,2,FALSE)),"",VLOOKUP(G362&amp;H362,団体コード!$A$1:$B$1742,2,FALSE))</f>
        <v/>
      </c>
      <c r="L362" s="5" t="str">
        <f t="shared" si="10"/>
        <v>「接種者氏名 ※」を入力してください</v>
      </c>
    </row>
    <row r="363" spans="1:12" ht="38.25" customHeight="1" thickTop="1" thickBot="1" x14ac:dyDescent="0.45">
      <c r="A363" s="2"/>
      <c r="B363" s="2"/>
      <c r="C363" s="3"/>
      <c r="D363" s="2"/>
      <c r="E363" s="2"/>
      <c r="F363" s="2"/>
      <c r="G363" s="2"/>
      <c r="H363" s="2"/>
      <c r="I363" s="2"/>
      <c r="J363" s="1" t="str">
        <f>IF(ISERROR(VLOOKUP(G363&amp;H363,団体コード!$A$1:$B$1742,2,FALSE)),"",VLOOKUP(G363&amp;H363,団体コード!$A$1:$B$1742,2,FALSE))</f>
        <v/>
      </c>
      <c r="L363" s="5" t="str">
        <f t="shared" si="10"/>
        <v>「接種者氏名 ※」を入力してください</v>
      </c>
    </row>
    <row r="364" spans="1:12" ht="38.25" customHeight="1" thickTop="1" thickBot="1" x14ac:dyDescent="0.45">
      <c r="A364" s="2"/>
      <c r="B364" s="2"/>
      <c r="C364" s="3"/>
      <c r="D364" s="2"/>
      <c r="E364" s="2"/>
      <c r="F364" s="2"/>
      <c r="G364" s="2"/>
      <c r="H364" s="2"/>
      <c r="I364" s="2"/>
      <c r="J364" s="1" t="str">
        <f>IF(ISERROR(VLOOKUP(G364&amp;H364,団体コード!$A$1:$B$1742,2,FALSE)),"",VLOOKUP(G364&amp;H364,団体コード!$A$1:$B$1742,2,FALSE))</f>
        <v/>
      </c>
      <c r="L364" s="5" t="str">
        <f t="shared" si="10"/>
        <v>「接種者氏名 ※」を入力してください</v>
      </c>
    </row>
    <row r="365" spans="1:12" ht="38.25" customHeight="1" thickTop="1" thickBot="1" x14ac:dyDescent="0.45">
      <c r="A365" s="2"/>
      <c r="B365" s="2"/>
      <c r="C365" s="3"/>
      <c r="D365" s="2"/>
      <c r="E365" s="2"/>
      <c r="F365" s="2"/>
      <c r="G365" s="2"/>
      <c r="H365" s="2"/>
      <c r="I365" s="2"/>
      <c r="J365" s="1" t="str">
        <f>IF(ISERROR(VLOOKUP(G365&amp;H365,団体コード!$A$1:$B$1742,2,FALSE)),"",VLOOKUP(G365&amp;H365,団体コード!$A$1:$B$1742,2,FALSE))</f>
        <v/>
      </c>
      <c r="L365" s="5" t="str">
        <f t="shared" si="10"/>
        <v>「接種者氏名 ※」を入力してください</v>
      </c>
    </row>
    <row r="366" spans="1:12" ht="38.25" customHeight="1" thickTop="1" thickBot="1" x14ac:dyDescent="0.45">
      <c r="A366" s="2"/>
      <c r="B366" s="2"/>
      <c r="C366" s="3"/>
      <c r="D366" s="2"/>
      <c r="E366" s="2"/>
      <c r="F366" s="2"/>
      <c r="G366" s="2"/>
      <c r="H366" s="2"/>
      <c r="I366" s="2"/>
      <c r="J366" s="1" t="str">
        <f>IF(ISERROR(VLOOKUP(G366&amp;H366,団体コード!$A$1:$B$1742,2,FALSE)),"",VLOOKUP(G366&amp;H366,団体コード!$A$1:$B$1742,2,FALSE))</f>
        <v/>
      </c>
      <c r="L366" s="5" t="str">
        <f t="shared" si="10"/>
        <v>「接種者氏名 ※」を入力してください</v>
      </c>
    </row>
    <row r="367" spans="1:12" ht="38.25" customHeight="1" thickTop="1" thickBot="1" x14ac:dyDescent="0.45">
      <c r="A367" s="2"/>
      <c r="B367" s="2"/>
      <c r="C367" s="3"/>
      <c r="D367" s="2"/>
      <c r="E367" s="2"/>
      <c r="F367" s="2"/>
      <c r="G367" s="2"/>
      <c r="H367" s="2"/>
      <c r="I367" s="2"/>
      <c r="J367" s="1" t="str">
        <f>IF(ISERROR(VLOOKUP(G367&amp;H367,団体コード!$A$1:$B$1742,2,FALSE)),"",VLOOKUP(G367&amp;H367,団体コード!$A$1:$B$1742,2,FALSE))</f>
        <v/>
      </c>
      <c r="L367" s="5" t="str">
        <f t="shared" si="10"/>
        <v>「接種者氏名 ※」を入力してください</v>
      </c>
    </row>
    <row r="368" spans="1:12" ht="38.25" customHeight="1" thickTop="1" thickBot="1" x14ac:dyDescent="0.45">
      <c r="A368" s="2"/>
      <c r="B368" s="2"/>
      <c r="C368" s="3"/>
      <c r="D368" s="2"/>
      <c r="E368" s="2"/>
      <c r="F368" s="2"/>
      <c r="G368" s="2"/>
      <c r="H368" s="2"/>
      <c r="I368" s="2"/>
      <c r="J368" s="1" t="str">
        <f>IF(ISERROR(VLOOKUP(G368&amp;H368,団体コード!$A$1:$B$1742,2,FALSE)),"",VLOOKUP(G368&amp;H368,団体コード!$A$1:$B$1742,2,FALSE))</f>
        <v/>
      </c>
      <c r="L368" s="5" t="str">
        <f t="shared" si="10"/>
        <v>「接種者氏名 ※」を入力してください</v>
      </c>
    </row>
    <row r="369" spans="1:12" ht="38.25" customHeight="1" thickTop="1" thickBot="1" x14ac:dyDescent="0.45">
      <c r="A369" s="2"/>
      <c r="B369" s="2"/>
      <c r="C369" s="3"/>
      <c r="D369" s="2"/>
      <c r="E369" s="2"/>
      <c r="F369" s="2"/>
      <c r="G369" s="2"/>
      <c r="H369" s="2"/>
      <c r="I369" s="2"/>
      <c r="J369" s="1" t="str">
        <f>IF(ISERROR(VLOOKUP(G369&amp;H369,団体コード!$A$1:$B$1742,2,FALSE)),"",VLOOKUP(G369&amp;H369,団体コード!$A$1:$B$1742,2,FALSE))</f>
        <v/>
      </c>
      <c r="L369" s="5" t="str">
        <f t="shared" si="10"/>
        <v>「接種者氏名 ※」を入力してください</v>
      </c>
    </row>
    <row r="370" spans="1:12" ht="38.25" customHeight="1" thickTop="1" thickBot="1" x14ac:dyDescent="0.45">
      <c r="A370" s="2"/>
      <c r="B370" s="2"/>
      <c r="C370" s="3"/>
      <c r="D370" s="2"/>
      <c r="E370" s="2"/>
      <c r="F370" s="2"/>
      <c r="G370" s="2"/>
      <c r="H370" s="2"/>
      <c r="I370" s="2"/>
      <c r="J370" s="1" t="str">
        <f>IF(ISERROR(VLOOKUP(G370&amp;H370,団体コード!$A$1:$B$1742,2,FALSE)),"",VLOOKUP(G370&amp;H370,団体コード!$A$1:$B$1742,2,FALSE))</f>
        <v/>
      </c>
      <c r="L370" s="5" t="str">
        <f t="shared" si="10"/>
        <v>「接種者氏名 ※」を入力してください</v>
      </c>
    </row>
    <row r="371" spans="1:12" ht="38.25" customHeight="1" thickTop="1" thickBot="1" x14ac:dyDescent="0.45">
      <c r="A371" s="2"/>
      <c r="B371" s="2"/>
      <c r="C371" s="3"/>
      <c r="D371" s="2"/>
      <c r="E371" s="2"/>
      <c r="F371" s="2"/>
      <c r="G371" s="2"/>
      <c r="H371" s="2"/>
      <c r="I371" s="2"/>
      <c r="J371" s="1" t="str">
        <f>IF(ISERROR(VLOOKUP(G371&amp;H371,団体コード!$A$1:$B$1742,2,FALSE)),"",VLOOKUP(G371&amp;H371,団体コード!$A$1:$B$1742,2,FALSE))</f>
        <v/>
      </c>
      <c r="L371" s="5" t="str">
        <f t="shared" si="10"/>
        <v>「接種者氏名 ※」を入力してください</v>
      </c>
    </row>
    <row r="372" spans="1:12" ht="38.25" customHeight="1" thickTop="1" thickBot="1" x14ac:dyDescent="0.45">
      <c r="A372" s="2"/>
      <c r="B372" s="2"/>
      <c r="C372" s="3"/>
      <c r="D372" s="2"/>
      <c r="E372" s="2"/>
      <c r="F372" s="2"/>
      <c r="G372" s="2"/>
      <c r="H372" s="2"/>
      <c r="I372" s="2"/>
      <c r="J372" s="1" t="str">
        <f>IF(ISERROR(VLOOKUP(G372&amp;H372,団体コード!$A$1:$B$1742,2,FALSE)),"",VLOOKUP(G372&amp;H372,団体コード!$A$1:$B$1742,2,FALSE))</f>
        <v/>
      </c>
      <c r="L372" s="5" t="str">
        <f t="shared" si="10"/>
        <v>「接種者氏名 ※」を入力してください</v>
      </c>
    </row>
    <row r="373" spans="1:12" ht="38.25" customHeight="1" thickTop="1" thickBot="1" x14ac:dyDescent="0.45">
      <c r="A373" s="2"/>
      <c r="B373" s="2"/>
      <c r="C373" s="3"/>
      <c r="D373" s="2"/>
      <c r="E373" s="2"/>
      <c r="F373" s="2"/>
      <c r="G373" s="2"/>
      <c r="H373" s="2"/>
      <c r="I373" s="2"/>
      <c r="J373" s="1" t="str">
        <f>IF(ISERROR(VLOOKUP(G373&amp;H373,団体コード!$A$1:$B$1742,2,FALSE)),"",VLOOKUP(G373&amp;H373,団体コード!$A$1:$B$1742,2,FALSE))</f>
        <v/>
      </c>
      <c r="L373" s="5" t="str">
        <f t="shared" si="10"/>
        <v>「接種者氏名 ※」を入力してください</v>
      </c>
    </row>
    <row r="374" spans="1:12" ht="38.25" customHeight="1" thickTop="1" thickBot="1" x14ac:dyDescent="0.45">
      <c r="A374" s="2"/>
      <c r="B374" s="2"/>
      <c r="C374" s="3"/>
      <c r="D374" s="2"/>
      <c r="E374" s="2"/>
      <c r="F374" s="2"/>
      <c r="G374" s="2"/>
      <c r="H374" s="2"/>
      <c r="I374" s="2"/>
      <c r="J374" s="1" t="str">
        <f>IF(ISERROR(VLOOKUP(G374&amp;H374,団体コード!$A$1:$B$1742,2,FALSE)),"",VLOOKUP(G374&amp;H374,団体コード!$A$1:$B$1742,2,FALSE))</f>
        <v/>
      </c>
      <c r="L374" s="5" t="str">
        <f t="shared" si="10"/>
        <v>「接種者氏名 ※」を入力してください</v>
      </c>
    </row>
    <row r="375" spans="1:12" ht="38.25" customHeight="1" thickTop="1" thickBot="1" x14ac:dyDescent="0.45">
      <c r="A375" s="2"/>
      <c r="B375" s="2"/>
      <c r="C375" s="3"/>
      <c r="D375" s="2"/>
      <c r="E375" s="2"/>
      <c r="F375" s="2"/>
      <c r="G375" s="2"/>
      <c r="H375" s="2"/>
      <c r="I375" s="2"/>
      <c r="J375" s="1" t="str">
        <f>IF(ISERROR(VLOOKUP(G375&amp;H375,団体コード!$A$1:$B$1742,2,FALSE)),"",VLOOKUP(G375&amp;H375,団体コード!$A$1:$B$1742,2,FALSE))</f>
        <v/>
      </c>
      <c r="L375" s="5" t="str">
        <f t="shared" si="10"/>
        <v>「接種者氏名 ※」を入力してください</v>
      </c>
    </row>
    <row r="376" spans="1:12" ht="38.25" customHeight="1" thickTop="1" thickBot="1" x14ac:dyDescent="0.45">
      <c r="A376" s="2"/>
      <c r="B376" s="2"/>
      <c r="C376" s="3"/>
      <c r="D376" s="2"/>
      <c r="E376" s="2"/>
      <c r="F376" s="2"/>
      <c r="G376" s="2"/>
      <c r="H376" s="2"/>
      <c r="I376" s="2"/>
      <c r="J376" s="1" t="str">
        <f>IF(ISERROR(VLOOKUP(G376&amp;H376,団体コード!$A$1:$B$1742,2,FALSE)),"",VLOOKUP(G376&amp;H376,団体コード!$A$1:$B$1742,2,FALSE))</f>
        <v/>
      </c>
      <c r="L376" s="5" t="str">
        <f t="shared" si="10"/>
        <v>「接種者氏名 ※」を入力してください</v>
      </c>
    </row>
    <row r="377" spans="1:12" ht="38.25" customHeight="1" thickTop="1" thickBot="1" x14ac:dyDescent="0.45">
      <c r="A377" s="2"/>
      <c r="B377" s="2"/>
      <c r="C377" s="3"/>
      <c r="D377" s="2"/>
      <c r="E377" s="2"/>
      <c r="F377" s="2"/>
      <c r="G377" s="2"/>
      <c r="H377" s="2"/>
      <c r="I377" s="2"/>
      <c r="J377" s="1" t="str">
        <f>IF(ISERROR(VLOOKUP(G377&amp;H377,団体コード!$A$1:$B$1742,2,FALSE)),"",VLOOKUP(G377&amp;H377,団体コード!$A$1:$B$1742,2,FALSE))</f>
        <v/>
      </c>
      <c r="L377" s="5" t="str">
        <f t="shared" si="10"/>
        <v>「接種者氏名 ※」を入力してください</v>
      </c>
    </row>
    <row r="378" spans="1:12" ht="38.25" customHeight="1" thickTop="1" thickBot="1" x14ac:dyDescent="0.45">
      <c r="A378" s="2"/>
      <c r="B378" s="2"/>
      <c r="C378" s="3"/>
      <c r="D378" s="2"/>
      <c r="E378" s="2"/>
      <c r="F378" s="2"/>
      <c r="G378" s="2"/>
      <c r="H378" s="2"/>
      <c r="I378" s="2"/>
      <c r="J378" s="1" t="str">
        <f>IF(ISERROR(VLOOKUP(G378&amp;H378,団体コード!$A$1:$B$1742,2,FALSE)),"",VLOOKUP(G378&amp;H378,団体コード!$A$1:$B$1742,2,FALSE))</f>
        <v/>
      </c>
      <c r="L378" s="5" t="str">
        <f t="shared" si="10"/>
        <v>「接種者氏名 ※」を入力してください</v>
      </c>
    </row>
    <row r="379" spans="1:12" ht="38.25" customHeight="1" thickTop="1" thickBot="1" x14ac:dyDescent="0.45">
      <c r="A379" s="2"/>
      <c r="B379" s="2"/>
      <c r="C379" s="3"/>
      <c r="D379" s="2"/>
      <c r="E379" s="2"/>
      <c r="F379" s="2"/>
      <c r="G379" s="2"/>
      <c r="H379" s="2"/>
      <c r="I379" s="2"/>
      <c r="J379" s="1" t="str">
        <f>IF(ISERROR(VLOOKUP(G379&amp;H379,団体コード!$A$1:$B$1742,2,FALSE)),"",VLOOKUP(G379&amp;H379,団体コード!$A$1:$B$1742,2,FALSE))</f>
        <v/>
      </c>
      <c r="L379" s="5" t="str">
        <f t="shared" si="10"/>
        <v>「接種者氏名 ※」を入力してください</v>
      </c>
    </row>
    <row r="380" spans="1:12" ht="38.25" customHeight="1" thickTop="1" thickBot="1" x14ac:dyDescent="0.45">
      <c r="A380" s="2"/>
      <c r="B380" s="2"/>
      <c r="C380" s="3"/>
      <c r="D380" s="2"/>
      <c r="E380" s="2"/>
      <c r="F380" s="2"/>
      <c r="G380" s="2"/>
      <c r="H380" s="2"/>
      <c r="I380" s="2"/>
      <c r="J380" s="1" t="str">
        <f>IF(ISERROR(VLOOKUP(G380&amp;H380,団体コード!$A$1:$B$1742,2,FALSE)),"",VLOOKUP(G380&amp;H380,団体コード!$A$1:$B$1742,2,FALSE))</f>
        <v/>
      </c>
      <c r="L380" s="5" t="str">
        <f t="shared" si="10"/>
        <v>「接種者氏名 ※」を入力してください</v>
      </c>
    </row>
    <row r="381" spans="1:12" ht="38.25" customHeight="1" thickTop="1" thickBot="1" x14ac:dyDescent="0.45">
      <c r="A381" s="2"/>
      <c r="B381" s="2"/>
      <c r="C381" s="3"/>
      <c r="D381" s="2"/>
      <c r="E381" s="2"/>
      <c r="F381" s="2"/>
      <c r="G381" s="2"/>
      <c r="H381" s="2"/>
      <c r="I381" s="2"/>
      <c r="J381" s="1" t="str">
        <f>IF(ISERROR(VLOOKUP(G381&amp;H381,団体コード!$A$1:$B$1742,2,FALSE)),"",VLOOKUP(G381&amp;H381,団体コード!$A$1:$B$1742,2,FALSE))</f>
        <v/>
      </c>
      <c r="L381" s="5" t="str">
        <f t="shared" si="10"/>
        <v>「接種者氏名 ※」を入力してください</v>
      </c>
    </row>
    <row r="382" spans="1:12" ht="38.25" customHeight="1" thickTop="1" thickBot="1" x14ac:dyDescent="0.45">
      <c r="A382" s="2"/>
      <c r="B382" s="2"/>
      <c r="C382" s="3"/>
      <c r="D382" s="2"/>
      <c r="E382" s="2"/>
      <c r="F382" s="2"/>
      <c r="G382" s="2"/>
      <c r="H382" s="2"/>
      <c r="I382" s="2"/>
      <c r="J382" s="1" t="str">
        <f>IF(ISERROR(VLOOKUP(G382&amp;H382,団体コード!$A$1:$B$1742,2,FALSE)),"",VLOOKUP(G382&amp;H382,団体コード!$A$1:$B$1742,2,FALSE))</f>
        <v/>
      </c>
      <c r="L382" s="5" t="str">
        <f t="shared" si="10"/>
        <v>「接種者氏名 ※」を入力してください</v>
      </c>
    </row>
    <row r="383" spans="1:12" ht="38.25" customHeight="1" thickTop="1" thickBot="1" x14ac:dyDescent="0.45">
      <c r="A383" s="2"/>
      <c r="B383" s="2"/>
      <c r="C383" s="3"/>
      <c r="D383" s="2"/>
      <c r="E383" s="2"/>
      <c r="F383" s="2"/>
      <c r="G383" s="2"/>
      <c r="H383" s="2"/>
      <c r="I383" s="2"/>
      <c r="J383" s="1" t="str">
        <f>IF(ISERROR(VLOOKUP(G383&amp;H383,団体コード!$A$1:$B$1742,2,FALSE)),"",VLOOKUP(G383&amp;H383,団体コード!$A$1:$B$1742,2,FALSE))</f>
        <v/>
      </c>
      <c r="L383" s="5" t="str">
        <f t="shared" si="10"/>
        <v>「接種者氏名 ※」を入力してください</v>
      </c>
    </row>
    <row r="384" spans="1:12" ht="38.25" customHeight="1" thickTop="1" thickBot="1" x14ac:dyDescent="0.45">
      <c r="A384" s="2"/>
      <c r="B384" s="2"/>
      <c r="C384" s="3"/>
      <c r="D384" s="2"/>
      <c r="E384" s="2"/>
      <c r="F384" s="2"/>
      <c r="G384" s="2"/>
      <c r="H384" s="2"/>
      <c r="I384" s="2"/>
      <c r="J384" s="1" t="str">
        <f>IF(ISERROR(VLOOKUP(G384&amp;H384,団体コード!$A$1:$B$1742,2,FALSE)),"",VLOOKUP(G384&amp;H384,団体コード!$A$1:$B$1742,2,FALSE))</f>
        <v/>
      </c>
      <c r="L384" s="5" t="str">
        <f t="shared" si="10"/>
        <v>「接種者氏名 ※」を入力してください</v>
      </c>
    </row>
    <row r="385" spans="1:12" ht="38.25" customHeight="1" thickTop="1" thickBot="1" x14ac:dyDescent="0.45">
      <c r="A385" s="2"/>
      <c r="B385" s="2"/>
      <c r="C385" s="3"/>
      <c r="D385" s="2"/>
      <c r="E385" s="2"/>
      <c r="F385" s="2"/>
      <c r="G385" s="2"/>
      <c r="H385" s="2"/>
      <c r="I385" s="2"/>
      <c r="J385" s="1" t="str">
        <f>IF(ISERROR(VLOOKUP(G385&amp;H385,団体コード!$A$1:$B$1742,2,FALSE)),"",VLOOKUP(G385&amp;H385,団体コード!$A$1:$B$1742,2,FALSE))</f>
        <v/>
      </c>
      <c r="L385" s="5" t="str">
        <f t="shared" si="10"/>
        <v>「接種者氏名 ※」を入力してください</v>
      </c>
    </row>
    <row r="386" spans="1:12" ht="38.25" customHeight="1" thickTop="1" thickBot="1" x14ac:dyDescent="0.45">
      <c r="A386" s="2"/>
      <c r="B386" s="2"/>
      <c r="C386" s="3"/>
      <c r="D386" s="2"/>
      <c r="E386" s="2"/>
      <c r="F386" s="2"/>
      <c r="G386" s="2"/>
      <c r="H386" s="2"/>
      <c r="I386" s="2"/>
      <c r="J386" s="1" t="str">
        <f>IF(ISERROR(VLOOKUP(G386&amp;H386,団体コード!$A$1:$B$1742,2,FALSE)),"",VLOOKUP(G386&amp;H386,団体コード!$A$1:$B$1742,2,FALSE))</f>
        <v/>
      </c>
      <c r="L386" s="5" t="str">
        <f t="shared" si="10"/>
        <v>「接種者氏名 ※」を入力してください</v>
      </c>
    </row>
    <row r="387" spans="1:12" ht="38.25" customHeight="1" thickTop="1" thickBot="1" x14ac:dyDescent="0.45">
      <c r="A387" s="2"/>
      <c r="B387" s="2"/>
      <c r="C387" s="3"/>
      <c r="D387" s="2"/>
      <c r="E387" s="2"/>
      <c r="F387" s="2"/>
      <c r="G387" s="2"/>
      <c r="H387" s="2"/>
      <c r="I387" s="2"/>
      <c r="J387" s="1" t="str">
        <f>IF(ISERROR(VLOOKUP(G387&amp;H387,団体コード!$A$1:$B$1742,2,FALSE)),"",VLOOKUP(G387&amp;H387,団体コード!$A$1:$B$1742,2,FALSE))</f>
        <v/>
      </c>
      <c r="L387" s="5" t="str">
        <f t="shared" si="10"/>
        <v>「接種者氏名 ※」を入力してください</v>
      </c>
    </row>
    <row r="388" spans="1:12" ht="38.25" customHeight="1" thickTop="1" thickBot="1" x14ac:dyDescent="0.45">
      <c r="A388" s="2"/>
      <c r="B388" s="2"/>
      <c r="C388" s="3"/>
      <c r="D388" s="2"/>
      <c r="E388" s="2"/>
      <c r="F388" s="2"/>
      <c r="G388" s="2"/>
      <c r="H388" s="2"/>
      <c r="I388" s="2"/>
      <c r="J388" s="1" t="str">
        <f>IF(ISERROR(VLOOKUP(G388&amp;H388,団体コード!$A$1:$B$1742,2,FALSE)),"",VLOOKUP(G388&amp;H388,団体コード!$A$1:$B$1742,2,FALSE))</f>
        <v/>
      </c>
      <c r="L388" s="5" t="str">
        <f t="shared" si="10"/>
        <v>「接種者氏名 ※」を入力してください</v>
      </c>
    </row>
    <row r="389" spans="1:12" ht="38.25" customHeight="1" thickTop="1" thickBot="1" x14ac:dyDescent="0.45">
      <c r="A389" s="2"/>
      <c r="B389" s="2"/>
      <c r="C389" s="3"/>
      <c r="D389" s="2"/>
      <c r="E389" s="2"/>
      <c r="F389" s="2"/>
      <c r="G389" s="2"/>
      <c r="H389" s="2"/>
      <c r="I389" s="2"/>
      <c r="J389" s="1" t="str">
        <f>IF(ISERROR(VLOOKUP(G389&amp;H389,団体コード!$A$1:$B$1742,2,FALSE)),"",VLOOKUP(G389&amp;H389,団体コード!$A$1:$B$1742,2,FALSE))</f>
        <v/>
      </c>
      <c r="L389" s="5" t="str">
        <f t="shared" si="10"/>
        <v>「接種者氏名 ※」を入力してください</v>
      </c>
    </row>
    <row r="390" spans="1:12" ht="38.25" customHeight="1" thickTop="1" thickBot="1" x14ac:dyDescent="0.45">
      <c r="A390" s="2"/>
      <c r="B390" s="2"/>
      <c r="C390" s="3"/>
      <c r="D390" s="2"/>
      <c r="E390" s="2"/>
      <c r="F390" s="2"/>
      <c r="G390" s="2"/>
      <c r="H390" s="2"/>
      <c r="I390" s="2"/>
      <c r="J390" s="1" t="str">
        <f>IF(ISERROR(VLOOKUP(G390&amp;H390,団体コード!$A$1:$B$1742,2,FALSE)),"",VLOOKUP(G390&amp;H390,団体コード!$A$1:$B$1742,2,FALSE))</f>
        <v/>
      </c>
      <c r="L390" s="5" t="str">
        <f t="shared" si="10"/>
        <v>「接種者氏名 ※」を入力してください</v>
      </c>
    </row>
    <row r="391" spans="1:12" ht="38.25" customHeight="1" thickTop="1" thickBot="1" x14ac:dyDescent="0.45">
      <c r="A391" s="2"/>
      <c r="B391" s="2"/>
      <c r="C391" s="3"/>
      <c r="D391" s="2"/>
      <c r="E391" s="2"/>
      <c r="F391" s="2"/>
      <c r="G391" s="2"/>
      <c r="H391" s="2"/>
      <c r="I391" s="2"/>
      <c r="J391" s="1" t="str">
        <f>IF(ISERROR(VLOOKUP(G391&amp;H391,団体コード!$A$1:$B$1742,2,FALSE)),"",VLOOKUP(G391&amp;H391,団体コード!$A$1:$B$1742,2,FALSE))</f>
        <v/>
      </c>
      <c r="L391" s="5" t="str">
        <f t="shared" si="10"/>
        <v>「接種者氏名 ※」を入力してください</v>
      </c>
    </row>
    <row r="392" spans="1:12" ht="38.25" customHeight="1" thickTop="1" thickBot="1" x14ac:dyDescent="0.45">
      <c r="A392" s="2"/>
      <c r="B392" s="2"/>
      <c r="C392" s="3"/>
      <c r="D392" s="2"/>
      <c r="E392" s="2"/>
      <c r="F392" s="2"/>
      <c r="G392" s="2"/>
      <c r="H392" s="2"/>
      <c r="I392" s="2"/>
      <c r="J392" s="1" t="str">
        <f>IF(ISERROR(VLOOKUP(G392&amp;H392,団体コード!$A$1:$B$1742,2,FALSE)),"",VLOOKUP(G392&amp;H392,団体コード!$A$1:$B$1742,2,FALSE))</f>
        <v/>
      </c>
      <c r="L392" s="5" t="str">
        <f t="shared" si="10"/>
        <v>「接種者氏名 ※」を入力してください</v>
      </c>
    </row>
    <row r="393" spans="1:12" ht="38.25" customHeight="1" thickTop="1" thickBot="1" x14ac:dyDescent="0.45">
      <c r="A393" s="2"/>
      <c r="B393" s="2"/>
      <c r="C393" s="3"/>
      <c r="D393" s="2"/>
      <c r="E393" s="2"/>
      <c r="F393" s="2"/>
      <c r="G393" s="2"/>
      <c r="H393" s="2"/>
      <c r="I393" s="2"/>
      <c r="J393" s="1" t="str">
        <f>IF(ISERROR(VLOOKUP(G393&amp;H393,団体コード!$A$1:$B$1742,2,FALSE)),"",VLOOKUP(G393&amp;H393,団体コード!$A$1:$B$1742,2,FALSE))</f>
        <v/>
      </c>
      <c r="L393" s="5" t="str">
        <f t="shared" si="10"/>
        <v>「接種者氏名 ※」を入力してください</v>
      </c>
    </row>
    <row r="394" spans="1:12" ht="38.25" customHeight="1" thickTop="1" thickBot="1" x14ac:dyDescent="0.45">
      <c r="A394" s="2"/>
      <c r="B394" s="2"/>
      <c r="C394" s="3"/>
      <c r="D394" s="2"/>
      <c r="E394" s="2"/>
      <c r="F394" s="2"/>
      <c r="G394" s="2"/>
      <c r="H394" s="2"/>
      <c r="I394" s="2"/>
      <c r="J394" s="1" t="str">
        <f>IF(ISERROR(VLOOKUP(G394&amp;H394,団体コード!$A$1:$B$1742,2,FALSE)),"",VLOOKUP(G394&amp;H394,団体コード!$A$1:$B$1742,2,FALSE))</f>
        <v/>
      </c>
      <c r="L394" s="5" t="str">
        <f t="shared" si="10"/>
        <v>「接種者氏名 ※」を入力してください</v>
      </c>
    </row>
    <row r="395" spans="1:12" ht="38.25" customHeight="1" thickTop="1" thickBot="1" x14ac:dyDescent="0.45">
      <c r="A395" s="2"/>
      <c r="B395" s="2"/>
      <c r="C395" s="3"/>
      <c r="D395" s="2"/>
      <c r="E395" s="2"/>
      <c r="F395" s="2"/>
      <c r="G395" s="2"/>
      <c r="H395" s="2"/>
      <c r="I395" s="2"/>
      <c r="J395" s="1" t="str">
        <f>IF(ISERROR(VLOOKUP(G395&amp;H395,団体コード!$A$1:$B$1742,2,FALSE)),"",VLOOKUP(G395&amp;H395,団体コード!$A$1:$B$1742,2,FALSE))</f>
        <v/>
      </c>
      <c r="L395" s="5" t="str">
        <f t="shared" si="10"/>
        <v>「接種者氏名 ※」を入力してください</v>
      </c>
    </row>
    <row r="396" spans="1:12" ht="38.25" customHeight="1" thickTop="1" thickBot="1" x14ac:dyDescent="0.45">
      <c r="A396" s="2"/>
      <c r="B396" s="2"/>
      <c r="C396" s="3"/>
      <c r="D396" s="2"/>
      <c r="E396" s="2"/>
      <c r="F396" s="2"/>
      <c r="G396" s="2"/>
      <c r="H396" s="2"/>
      <c r="I396" s="2"/>
      <c r="J396" s="1" t="str">
        <f>IF(ISERROR(VLOOKUP(G396&amp;H396,団体コード!$A$1:$B$1742,2,FALSE)),"",VLOOKUP(G396&amp;H396,団体コード!$A$1:$B$1742,2,FALSE))</f>
        <v/>
      </c>
      <c r="L396" s="5" t="str">
        <f t="shared" si="10"/>
        <v>「接種者氏名 ※」を入力してください</v>
      </c>
    </row>
    <row r="397" spans="1:12" ht="38.25" customHeight="1" thickTop="1" thickBot="1" x14ac:dyDescent="0.45">
      <c r="A397" s="2"/>
      <c r="B397" s="2"/>
      <c r="C397" s="3"/>
      <c r="D397" s="2"/>
      <c r="E397" s="2"/>
      <c r="F397" s="2"/>
      <c r="G397" s="2"/>
      <c r="H397" s="2"/>
      <c r="I397" s="2"/>
      <c r="J397" s="1" t="str">
        <f>IF(ISERROR(VLOOKUP(G397&amp;H397,団体コード!$A$1:$B$1742,2,FALSE)),"",VLOOKUP(G397&amp;H397,団体コード!$A$1:$B$1742,2,FALSE))</f>
        <v/>
      </c>
      <c r="L397" s="5" t="str">
        <f t="shared" si="10"/>
        <v>「接種者氏名 ※」を入力してください</v>
      </c>
    </row>
    <row r="398" spans="1:12" ht="38.25" customHeight="1" thickTop="1" thickBot="1" x14ac:dyDescent="0.45">
      <c r="A398" s="2"/>
      <c r="B398" s="2"/>
      <c r="C398" s="3"/>
      <c r="D398" s="2"/>
      <c r="E398" s="2"/>
      <c r="F398" s="2"/>
      <c r="G398" s="2"/>
      <c r="H398" s="2"/>
      <c r="I398" s="2"/>
      <c r="J398" s="1" t="str">
        <f>IF(ISERROR(VLOOKUP(G398&amp;H398,団体コード!$A$1:$B$1742,2,FALSE)),"",VLOOKUP(G398&amp;H398,団体コード!$A$1:$B$1742,2,FALSE))</f>
        <v/>
      </c>
      <c r="L398" s="5" t="str">
        <f t="shared" si="10"/>
        <v>「接種者氏名 ※」を入力してください</v>
      </c>
    </row>
    <row r="399" spans="1:12" ht="38.25" customHeight="1" thickTop="1" thickBot="1" x14ac:dyDescent="0.45">
      <c r="A399" s="2"/>
      <c r="B399" s="2"/>
      <c r="C399" s="3"/>
      <c r="D399" s="2"/>
      <c r="E399" s="2"/>
      <c r="F399" s="2"/>
      <c r="G399" s="2"/>
      <c r="H399" s="2"/>
      <c r="I399" s="2"/>
      <c r="J399" s="1" t="str">
        <f>IF(ISERROR(VLOOKUP(G399&amp;H399,団体コード!$A$1:$B$1742,2,FALSE)),"",VLOOKUP(G399&amp;H399,団体コード!$A$1:$B$1742,2,FALSE))</f>
        <v/>
      </c>
      <c r="L399" s="5" t="str">
        <f t="shared" si="10"/>
        <v>「接種者氏名 ※」を入力してください</v>
      </c>
    </row>
    <row r="400" spans="1:12" ht="38.25" customHeight="1" thickTop="1" thickBot="1" x14ac:dyDescent="0.45">
      <c r="A400" s="2"/>
      <c r="B400" s="2"/>
      <c r="C400" s="3"/>
      <c r="D400" s="2"/>
      <c r="E400" s="2"/>
      <c r="F400" s="2"/>
      <c r="G400" s="2"/>
      <c r="H400" s="2"/>
      <c r="I400" s="2"/>
      <c r="J400" s="1" t="str">
        <f>IF(ISERROR(VLOOKUP(G400&amp;H400,団体コード!$A$1:$B$1742,2,FALSE)),"",VLOOKUP(G400&amp;H400,団体コード!$A$1:$B$1742,2,FALSE))</f>
        <v/>
      </c>
      <c r="L400" s="5" t="str">
        <f t="shared" si="10"/>
        <v>「接種者氏名 ※」を入力してください</v>
      </c>
    </row>
    <row r="401" spans="1:12" ht="38.25" customHeight="1" thickTop="1" thickBot="1" x14ac:dyDescent="0.45">
      <c r="A401" s="2"/>
      <c r="B401" s="2"/>
      <c r="C401" s="3"/>
      <c r="D401" s="2"/>
      <c r="E401" s="2"/>
      <c r="F401" s="2"/>
      <c r="G401" s="2"/>
      <c r="H401" s="2"/>
      <c r="I401" s="2"/>
      <c r="J401" s="1" t="str">
        <f>IF(ISERROR(VLOOKUP(G401&amp;H401,団体コード!$A$1:$B$1742,2,FALSE)),"",VLOOKUP(G401&amp;H401,団体コード!$A$1:$B$1742,2,FALSE))</f>
        <v/>
      </c>
      <c r="L401" s="5" t="str">
        <f t="shared" si="10"/>
        <v>「接種者氏名 ※」を入力してください</v>
      </c>
    </row>
    <row r="402" spans="1:12" ht="38.25" customHeight="1" thickTop="1" thickBot="1" x14ac:dyDescent="0.45">
      <c r="A402" s="2"/>
      <c r="B402" s="2"/>
      <c r="C402" s="3"/>
      <c r="D402" s="2"/>
      <c r="E402" s="2"/>
      <c r="F402" s="2"/>
      <c r="G402" s="2"/>
      <c r="H402" s="2"/>
      <c r="I402" s="2"/>
      <c r="J402" s="1" t="str">
        <f>IF(ISERROR(VLOOKUP(G402&amp;H402,団体コード!$A$1:$B$1742,2,FALSE)),"",VLOOKUP(G402&amp;H402,団体コード!$A$1:$B$1742,2,FALSE))</f>
        <v/>
      </c>
      <c r="L402" s="5" t="str">
        <f t="shared" si="10"/>
        <v>「接種者氏名 ※」を入力してください</v>
      </c>
    </row>
    <row r="403" spans="1:12" ht="38.25" customHeight="1" thickTop="1" thickBot="1" x14ac:dyDescent="0.45">
      <c r="A403" s="2"/>
      <c r="B403" s="2"/>
      <c r="C403" s="3"/>
      <c r="D403" s="2"/>
      <c r="E403" s="2"/>
      <c r="F403" s="2"/>
      <c r="G403" s="2"/>
      <c r="H403" s="2"/>
      <c r="I403" s="2"/>
      <c r="J403" s="1" t="str">
        <f>IF(ISERROR(VLOOKUP(G403&amp;H403,団体コード!$A$1:$B$1742,2,FALSE)),"",VLOOKUP(G403&amp;H403,団体コード!$A$1:$B$1742,2,FALSE))</f>
        <v/>
      </c>
      <c r="L403" s="5" t="str">
        <f t="shared" si="10"/>
        <v>「接種者氏名 ※」を入力してください</v>
      </c>
    </row>
    <row r="404" spans="1:12" ht="38.25" customHeight="1" thickTop="1" thickBot="1" x14ac:dyDescent="0.45">
      <c r="A404" s="2"/>
      <c r="B404" s="2"/>
      <c r="C404" s="3"/>
      <c r="D404" s="2"/>
      <c r="E404" s="2"/>
      <c r="F404" s="2"/>
      <c r="G404" s="2"/>
      <c r="H404" s="2"/>
      <c r="I404" s="2"/>
      <c r="J404" s="1" t="str">
        <f>IF(ISERROR(VLOOKUP(G404&amp;H404,団体コード!$A$1:$B$1742,2,FALSE)),"",VLOOKUP(G404&amp;H404,団体コード!$A$1:$B$1742,2,FALSE))</f>
        <v/>
      </c>
      <c r="L404" s="5" t="str">
        <f t="shared" si="10"/>
        <v>「接種者氏名 ※」を入力してください</v>
      </c>
    </row>
    <row r="405" spans="1:12" ht="38.25" customHeight="1" thickTop="1" thickBot="1" x14ac:dyDescent="0.45">
      <c r="A405" s="2"/>
      <c r="B405" s="2"/>
      <c r="C405" s="3"/>
      <c r="D405" s="2"/>
      <c r="E405" s="2"/>
      <c r="F405" s="2"/>
      <c r="G405" s="2"/>
      <c r="H405" s="2"/>
      <c r="I405" s="2"/>
      <c r="J405" s="1" t="str">
        <f>IF(ISERROR(VLOOKUP(G405&amp;H405,団体コード!$A$1:$B$1742,2,FALSE)),"",VLOOKUP(G405&amp;H405,団体コード!$A$1:$B$1742,2,FALSE))</f>
        <v/>
      </c>
      <c r="L405" s="5" t="str">
        <f t="shared" si="10"/>
        <v>「接種者氏名 ※」を入力してください</v>
      </c>
    </row>
    <row r="406" spans="1:12" ht="38.25" customHeight="1" thickTop="1" thickBot="1" x14ac:dyDescent="0.45">
      <c r="A406" s="2"/>
      <c r="B406" s="2"/>
      <c r="C406" s="3"/>
      <c r="D406" s="2"/>
      <c r="E406" s="2"/>
      <c r="F406" s="2"/>
      <c r="G406" s="2"/>
      <c r="H406" s="2"/>
      <c r="I406" s="2"/>
      <c r="J406" s="1" t="str">
        <f>IF(ISERROR(VLOOKUP(G406&amp;H406,団体コード!$A$1:$B$1742,2,FALSE)),"",VLOOKUP(G406&amp;H406,団体コード!$A$1:$B$1742,2,FALSE))</f>
        <v/>
      </c>
      <c r="L406" s="5" t="str">
        <f t="shared" si="10"/>
        <v>「接種者氏名 ※」を入力してください</v>
      </c>
    </row>
    <row r="407" spans="1:12" ht="38.25" customHeight="1" thickTop="1" thickBot="1" x14ac:dyDescent="0.45">
      <c r="A407" s="2"/>
      <c r="B407" s="2"/>
      <c r="C407" s="3"/>
      <c r="D407" s="2"/>
      <c r="E407" s="2"/>
      <c r="F407" s="2"/>
      <c r="G407" s="2"/>
      <c r="H407" s="2"/>
      <c r="I407" s="2"/>
      <c r="J407" s="1" t="str">
        <f>IF(ISERROR(VLOOKUP(G407&amp;H407,団体コード!$A$1:$B$1742,2,FALSE)),"",VLOOKUP(G407&amp;H407,団体コード!$A$1:$B$1742,2,FALSE))</f>
        <v/>
      </c>
      <c r="L407" s="5" t="str">
        <f t="shared" si="10"/>
        <v>「接種者氏名 ※」を入力してください</v>
      </c>
    </row>
    <row r="408" spans="1:12" ht="38.25" customHeight="1" thickTop="1" thickBot="1" x14ac:dyDescent="0.45">
      <c r="A408" s="2"/>
      <c r="B408" s="2"/>
      <c r="C408" s="3"/>
      <c r="D408" s="2"/>
      <c r="E408" s="2"/>
      <c r="F408" s="2"/>
      <c r="G408" s="2"/>
      <c r="H408" s="2"/>
      <c r="I408" s="2"/>
      <c r="J408" s="1" t="str">
        <f>IF(ISERROR(VLOOKUP(G408&amp;H408,団体コード!$A$1:$B$1742,2,FALSE)),"",VLOOKUP(G408&amp;H408,団体コード!$A$1:$B$1742,2,FALSE))</f>
        <v/>
      </c>
      <c r="L408" s="5" t="str">
        <f t="shared" ref="L408:L471" si="11">IF(A408="","「接種者氏名 ※」を入力してください",IF(B408="","「性別」を選択してください",IF(C408="","接種生年月日 ※」を入力してくだい",IF(D408="","「医療従事者/高齢者施設等従事者」を選択してください",IF(G408="","「住民票に記載されている都道府県」を選択してください",IF(H408="","「住民票に記載されている市町村」を選択してください",IF(I408="","「住民票に記載されている町名・番地」を入力してください",IF(J408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409" spans="1:12" ht="38.25" customHeight="1" thickTop="1" thickBot="1" x14ac:dyDescent="0.45">
      <c r="A409" s="2"/>
      <c r="B409" s="2"/>
      <c r="C409" s="3"/>
      <c r="D409" s="2"/>
      <c r="E409" s="2"/>
      <c r="F409" s="2"/>
      <c r="G409" s="2"/>
      <c r="H409" s="2"/>
      <c r="I409" s="2"/>
      <c r="J409" s="1" t="str">
        <f>IF(ISERROR(VLOOKUP(G409&amp;H409,団体コード!$A$1:$B$1742,2,FALSE)),"",VLOOKUP(G409&amp;H409,団体コード!$A$1:$B$1742,2,FALSE))</f>
        <v/>
      </c>
      <c r="L409" s="5" t="str">
        <f t="shared" si="11"/>
        <v>「接種者氏名 ※」を入力してください</v>
      </c>
    </row>
    <row r="410" spans="1:12" ht="38.25" customHeight="1" thickTop="1" thickBot="1" x14ac:dyDescent="0.45">
      <c r="A410" s="2"/>
      <c r="B410" s="2"/>
      <c r="C410" s="3"/>
      <c r="D410" s="2"/>
      <c r="E410" s="2"/>
      <c r="F410" s="2"/>
      <c r="G410" s="2"/>
      <c r="H410" s="2"/>
      <c r="I410" s="2"/>
      <c r="J410" s="1" t="str">
        <f>IF(ISERROR(VLOOKUP(G410&amp;H410,団体コード!$A$1:$B$1742,2,FALSE)),"",VLOOKUP(G410&amp;H410,団体コード!$A$1:$B$1742,2,FALSE))</f>
        <v/>
      </c>
      <c r="L410" s="5" t="str">
        <f t="shared" si="11"/>
        <v>「接種者氏名 ※」を入力してください</v>
      </c>
    </row>
    <row r="411" spans="1:12" ht="38.25" customHeight="1" thickTop="1" thickBot="1" x14ac:dyDescent="0.45">
      <c r="A411" s="2"/>
      <c r="B411" s="2"/>
      <c r="C411" s="3"/>
      <c r="D411" s="2"/>
      <c r="E411" s="2"/>
      <c r="F411" s="2"/>
      <c r="G411" s="2"/>
      <c r="H411" s="2"/>
      <c r="I411" s="2"/>
      <c r="J411" s="1" t="str">
        <f>IF(ISERROR(VLOOKUP(G411&amp;H411,団体コード!$A$1:$B$1742,2,FALSE)),"",VLOOKUP(G411&amp;H411,団体コード!$A$1:$B$1742,2,FALSE))</f>
        <v/>
      </c>
      <c r="L411" s="5" t="str">
        <f t="shared" si="11"/>
        <v>「接種者氏名 ※」を入力してください</v>
      </c>
    </row>
    <row r="412" spans="1:12" ht="38.25" customHeight="1" thickTop="1" thickBot="1" x14ac:dyDescent="0.45">
      <c r="A412" s="2"/>
      <c r="B412" s="2"/>
      <c r="C412" s="3"/>
      <c r="D412" s="2"/>
      <c r="E412" s="2"/>
      <c r="F412" s="2"/>
      <c r="G412" s="2"/>
      <c r="H412" s="2"/>
      <c r="I412" s="2"/>
      <c r="J412" s="1" t="str">
        <f>IF(ISERROR(VLOOKUP(G412&amp;H412,団体コード!$A$1:$B$1742,2,FALSE)),"",VLOOKUP(G412&amp;H412,団体コード!$A$1:$B$1742,2,FALSE))</f>
        <v/>
      </c>
      <c r="L412" s="5" t="str">
        <f t="shared" si="11"/>
        <v>「接種者氏名 ※」を入力してください</v>
      </c>
    </row>
    <row r="413" spans="1:12" ht="38.25" customHeight="1" thickTop="1" thickBot="1" x14ac:dyDescent="0.45">
      <c r="A413" s="2"/>
      <c r="B413" s="2"/>
      <c r="C413" s="3"/>
      <c r="D413" s="2"/>
      <c r="E413" s="2"/>
      <c r="F413" s="2"/>
      <c r="G413" s="2"/>
      <c r="H413" s="2"/>
      <c r="I413" s="2"/>
      <c r="J413" s="1" t="str">
        <f>IF(ISERROR(VLOOKUP(G413&amp;H413,団体コード!$A$1:$B$1742,2,FALSE)),"",VLOOKUP(G413&amp;H413,団体コード!$A$1:$B$1742,2,FALSE))</f>
        <v/>
      </c>
      <c r="L413" s="5" t="str">
        <f t="shared" si="11"/>
        <v>「接種者氏名 ※」を入力してください</v>
      </c>
    </row>
    <row r="414" spans="1:12" ht="38.25" customHeight="1" thickTop="1" thickBot="1" x14ac:dyDescent="0.45">
      <c r="A414" s="2"/>
      <c r="B414" s="2"/>
      <c r="C414" s="3"/>
      <c r="D414" s="2"/>
      <c r="E414" s="2"/>
      <c r="F414" s="2"/>
      <c r="G414" s="2"/>
      <c r="H414" s="2"/>
      <c r="I414" s="2"/>
      <c r="J414" s="1" t="str">
        <f>IF(ISERROR(VLOOKUP(G414&amp;H414,団体コード!$A$1:$B$1742,2,FALSE)),"",VLOOKUP(G414&amp;H414,団体コード!$A$1:$B$1742,2,FALSE))</f>
        <v/>
      </c>
      <c r="L414" s="5" t="str">
        <f t="shared" si="11"/>
        <v>「接種者氏名 ※」を入力してください</v>
      </c>
    </row>
    <row r="415" spans="1:12" ht="38.25" customHeight="1" thickTop="1" thickBot="1" x14ac:dyDescent="0.45">
      <c r="A415" s="2"/>
      <c r="B415" s="2"/>
      <c r="C415" s="3"/>
      <c r="D415" s="2"/>
      <c r="E415" s="2"/>
      <c r="F415" s="2"/>
      <c r="G415" s="2"/>
      <c r="H415" s="2"/>
      <c r="I415" s="2"/>
      <c r="J415" s="1" t="str">
        <f>IF(ISERROR(VLOOKUP(G415&amp;H415,団体コード!$A$1:$B$1742,2,FALSE)),"",VLOOKUP(G415&amp;H415,団体コード!$A$1:$B$1742,2,FALSE))</f>
        <v/>
      </c>
      <c r="L415" s="5" t="str">
        <f t="shared" si="11"/>
        <v>「接種者氏名 ※」を入力してください</v>
      </c>
    </row>
    <row r="416" spans="1:12" ht="38.25" customHeight="1" thickTop="1" thickBot="1" x14ac:dyDescent="0.45">
      <c r="A416" s="2"/>
      <c r="B416" s="2"/>
      <c r="C416" s="3"/>
      <c r="D416" s="2"/>
      <c r="E416" s="2"/>
      <c r="F416" s="2"/>
      <c r="G416" s="2"/>
      <c r="H416" s="2"/>
      <c r="I416" s="2"/>
      <c r="J416" s="1" t="str">
        <f>IF(ISERROR(VLOOKUP(G416&amp;H416,団体コード!$A$1:$B$1742,2,FALSE)),"",VLOOKUP(G416&amp;H416,団体コード!$A$1:$B$1742,2,FALSE))</f>
        <v/>
      </c>
      <c r="L416" s="5" t="str">
        <f t="shared" si="11"/>
        <v>「接種者氏名 ※」を入力してください</v>
      </c>
    </row>
    <row r="417" spans="1:12" ht="38.25" customHeight="1" thickTop="1" thickBot="1" x14ac:dyDescent="0.45">
      <c r="A417" s="2"/>
      <c r="B417" s="2"/>
      <c r="C417" s="3"/>
      <c r="D417" s="2"/>
      <c r="E417" s="2"/>
      <c r="F417" s="2"/>
      <c r="G417" s="2"/>
      <c r="H417" s="2"/>
      <c r="I417" s="2"/>
      <c r="J417" s="1" t="str">
        <f>IF(ISERROR(VLOOKUP(G417&amp;H417,団体コード!$A$1:$B$1742,2,FALSE)),"",VLOOKUP(G417&amp;H417,団体コード!$A$1:$B$1742,2,FALSE))</f>
        <v/>
      </c>
      <c r="L417" s="5" t="str">
        <f t="shared" si="11"/>
        <v>「接種者氏名 ※」を入力してください</v>
      </c>
    </row>
    <row r="418" spans="1:12" ht="38.25" customHeight="1" thickTop="1" thickBot="1" x14ac:dyDescent="0.45">
      <c r="A418" s="2"/>
      <c r="B418" s="2"/>
      <c r="C418" s="3"/>
      <c r="D418" s="2"/>
      <c r="E418" s="2"/>
      <c r="F418" s="2"/>
      <c r="G418" s="2"/>
      <c r="H418" s="2"/>
      <c r="I418" s="2"/>
      <c r="J418" s="1" t="str">
        <f>IF(ISERROR(VLOOKUP(G418&amp;H418,団体コード!$A$1:$B$1742,2,FALSE)),"",VLOOKUP(G418&amp;H418,団体コード!$A$1:$B$1742,2,FALSE))</f>
        <v/>
      </c>
      <c r="L418" s="5" t="str">
        <f t="shared" si="11"/>
        <v>「接種者氏名 ※」を入力してください</v>
      </c>
    </row>
    <row r="419" spans="1:12" ht="38.25" customHeight="1" thickTop="1" thickBot="1" x14ac:dyDescent="0.45">
      <c r="A419" s="2"/>
      <c r="B419" s="2"/>
      <c r="C419" s="3"/>
      <c r="D419" s="2"/>
      <c r="E419" s="2"/>
      <c r="F419" s="2"/>
      <c r="G419" s="2"/>
      <c r="H419" s="2"/>
      <c r="I419" s="2"/>
      <c r="J419" s="1" t="str">
        <f>IF(ISERROR(VLOOKUP(G419&amp;H419,団体コード!$A$1:$B$1742,2,FALSE)),"",VLOOKUP(G419&amp;H419,団体コード!$A$1:$B$1742,2,FALSE))</f>
        <v/>
      </c>
      <c r="L419" s="5" t="str">
        <f t="shared" si="11"/>
        <v>「接種者氏名 ※」を入力してください</v>
      </c>
    </row>
    <row r="420" spans="1:12" ht="38.25" customHeight="1" thickTop="1" thickBot="1" x14ac:dyDescent="0.45">
      <c r="A420" s="2"/>
      <c r="B420" s="2"/>
      <c r="C420" s="3"/>
      <c r="D420" s="2"/>
      <c r="E420" s="2"/>
      <c r="F420" s="2"/>
      <c r="G420" s="2"/>
      <c r="H420" s="2"/>
      <c r="I420" s="2"/>
      <c r="J420" s="1" t="str">
        <f>IF(ISERROR(VLOOKUP(G420&amp;H420,団体コード!$A$1:$B$1742,2,FALSE)),"",VLOOKUP(G420&amp;H420,団体コード!$A$1:$B$1742,2,FALSE))</f>
        <v/>
      </c>
      <c r="L420" s="5" t="str">
        <f t="shared" si="11"/>
        <v>「接種者氏名 ※」を入力してください</v>
      </c>
    </row>
    <row r="421" spans="1:12" ht="38.25" customHeight="1" thickTop="1" thickBot="1" x14ac:dyDescent="0.45">
      <c r="A421" s="2"/>
      <c r="B421" s="2"/>
      <c r="C421" s="3"/>
      <c r="D421" s="2"/>
      <c r="E421" s="2"/>
      <c r="F421" s="2"/>
      <c r="G421" s="2"/>
      <c r="H421" s="2"/>
      <c r="I421" s="2"/>
      <c r="J421" s="1" t="str">
        <f>IF(ISERROR(VLOOKUP(G421&amp;H421,団体コード!$A$1:$B$1742,2,FALSE)),"",VLOOKUP(G421&amp;H421,団体コード!$A$1:$B$1742,2,FALSE))</f>
        <v/>
      </c>
      <c r="L421" s="5" t="str">
        <f t="shared" si="11"/>
        <v>「接種者氏名 ※」を入力してください</v>
      </c>
    </row>
    <row r="422" spans="1:12" ht="38.25" customHeight="1" thickTop="1" thickBot="1" x14ac:dyDescent="0.45">
      <c r="A422" s="2"/>
      <c r="B422" s="2"/>
      <c r="C422" s="3"/>
      <c r="D422" s="2"/>
      <c r="E422" s="2"/>
      <c r="F422" s="2"/>
      <c r="G422" s="2"/>
      <c r="H422" s="2"/>
      <c r="I422" s="2"/>
      <c r="J422" s="1" t="str">
        <f>IF(ISERROR(VLOOKUP(G422&amp;H422,団体コード!$A$1:$B$1742,2,FALSE)),"",VLOOKUP(G422&amp;H422,団体コード!$A$1:$B$1742,2,FALSE))</f>
        <v/>
      </c>
      <c r="L422" s="5" t="str">
        <f t="shared" si="11"/>
        <v>「接種者氏名 ※」を入力してください</v>
      </c>
    </row>
    <row r="423" spans="1:12" ht="38.25" customHeight="1" thickTop="1" thickBot="1" x14ac:dyDescent="0.45">
      <c r="A423" s="2"/>
      <c r="B423" s="2"/>
      <c r="C423" s="3"/>
      <c r="D423" s="2"/>
      <c r="E423" s="2"/>
      <c r="F423" s="2"/>
      <c r="G423" s="2"/>
      <c r="H423" s="2"/>
      <c r="I423" s="2"/>
      <c r="J423" s="1" t="str">
        <f>IF(ISERROR(VLOOKUP(G423&amp;H423,団体コード!$A$1:$B$1742,2,FALSE)),"",VLOOKUP(G423&amp;H423,団体コード!$A$1:$B$1742,2,FALSE))</f>
        <v/>
      </c>
      <c r="L423" s="5" t="str">
        <f t="shared" si="11"/>
        <v>「接種者氏名 ※」を入力してください</v>
      </c>
    </row>
    <row r="424" spans="1:12" ht="38.25" customHeight="1" thickTop="1" thickBot="1" x14ac:dyDescent="0.45">
      <c r="A424" s="2"/>
      <c r="B424" s="2"/>
      <c r="C424" s="3"/>
      <c r="D424" s="2"/>
      <c r="E424" s="2"/>
      <c r="F424" s="2"/>
      <c r="G424" s="2"/>
      <c r="H424" s="2"/>
      <c r="I424" s="2"/>
      <c r="J424" s="1" t="str">
        <f>IF(ISERROR(VLOOKUP(G424&amp;H424,団体コード!$A$1:$B$1742,2,FALSE)),"",VLOOKUP(G424&amp;H424,団体コード!$A$1:$B$1742,2,FALSE))</f>
        <v/>
      </c>
      <c r="L424" s="5" t="str">
        <f t="shared" si="11"/>
        <v>「接種者氏名 ※」を入力してください</v>
      </c>
    </row>
    <row r="425" spans="1:12" ht="38.25" customHeight="1" thickTop="1" thickBot="1" x14ac:dyDescent="0.45">
      <c r="A425" s="2"/>
      <c r="B425" s="2"/>
      <c r="C425" s="3"/>
      <c r="D425" s="2"/>
      <c r="E425" s="2"/>
      <c r="F425" s="2"/>
      <c r="G425" s="2"/>
      <c r="H425" s="2"/>
      <c r="I425" s="2"/>
      <c r="J425" s="1" t="str">
        <f>IF(ISERROR(VLOOKUP(G425&amp;H425,団体コード!$A$1:$B$1742,2,FALSE)),"",VLOOKUP(G425&amp;H425,団体コード!$A$1:$B$1742,2,FALSE))</f>
        <v/>
      </c>
      <c r="L425" s="5" t="str">
        <f t="shared" si="11"/>
        <v>「接種者氏名 ※」を入力してください</v>
      </c>
    </row>
    <row r="426" spans="1:12" ht="38.25" customHeight="1" thickTop="1" thickBot="1" x14ac:dyDescent="0.45">
      <c r="A426" s="2"/>
      <c r="B426" s="2"/>
      <c r="C426" s="3"/>
      <c r="D426" s="2"/>
      <c r="E426" s="2"/>
      <c r="F426" s="2"/>
      <c r="G426" s="2"/>
      <c r="H426" s="2"/>
      <c r="I426" s="2"/>
      <c r="J426" s="1" t="str">
        <f>IF(ISERROR(VLOOKUP(G426&amp;H426,団体コード!$A$1:$B$1742,2,FALSE)),"",VLOOKUP(G426&amp;H426,団体コード!$A$1:$B$1742,2,FALSE))</f>
        <v/>
      </c>
      <c r="L426" s="5" t="str">
        <f t="shared" si="11"/>
        <v>「接種者氏名 ※」を入力してください</v>
      </c>
    </row>
    <row r="427" spans="1:12" ht="38.25" customHeight="1" thickTop="1" thickBot="1" x14ac:dyDescent="0.45">
      <c r="A427" s="2"/>
      <c r="B427" s="2"/>
      <c r="C427" s="3"/>
      <c r="D427" s="2"/>
      <c r="E427" s="2"/>
      <c r="F427" s="2"/>
      <c r="G427" s="2"/>
      <c r="H427" s="2"/>
      <c r="I427" s="2"/>
      <c r="J427" s="1" t="str">
        <f>IF(ISERROR(VLOOKUP(G427&amp;H427,団体コード!$A$1:$B$1742,2,FALSE)),"",VLOOKUP(G427&amp;H427,団体コード!$A$1:$B$1742,2,FALSE))</f>
        <v/>
      </c>
      <c r="L427" s="5" t="str">
        <f t="shared" si="11"/>
        <v>「接種者氏名 ※」を入力してください</v>
      </c>
    </row>
    <row r="428" spans="1:12" ht="38.25" customHeight="1" thickTop="1" thickBot="1" x14ac:dyDescent="0.45">
      <c r="A428" s="2"/>
      <c r="B428" s="2"/>
      <c r="C428" s="3"/>
      <c r="D428" s="2"/>
      <c r="E428" s="2"/>
      <c r="F428" s="2"/>
      <c r="G428" s="2"/>
      <c r="H428" s="2"/>
      <c r="I428" s="2"/>
      <c r="J428" s="1" t="str">
        <f>IF(ISERROR(VLOOKUP(G428&amp;H428,団体コード!$A$1:$B$1742,2,FALSE)),"",VLOOKUP(G428&amp;H428,団体コード!$A$1:$B$1742,2,FALSE))</f>
        <v/>
      </c>
      <c r="L428" s="5" t="str">
        <f t="shared" si="11"/>
        <v>「接種者氏名 ※」を入力してください</v>
      </c>
    </row>
    <row r="429" spans="1:12" ht="38.25" customHeight="1" thickTop="1" thickBot="1" x14ac:dyDescent="0.45">
      <c r="A429" s="2"/>
      <c r="B429" s="2"/>
      <c r="C429" s="3"/>
      <c r="D429" s="2"/>
      <c r="E429" s="2"/>
      <c r="F429" s="2"/>
      <c r="G429" s="2"/>
      <c r="H429" s="2"/>
      <c r="I429" s="2"/>
      <c r="J429" s="1" t="str">
        <f>IF(ISERROR(VLOOKUP(G429&amp;H429,団体コード!$A$1:$B$1742,2,FALSE)),"",VLOOKUP(G429&amp;H429,団体コード!$A$1:$B$1742,2,FALSE))</f>
        <v/>
      </c>
      <c r="L429" s="5" t="str">
        <f t="shared" si="11"/>
        <v>「接種者氏名 ※」を入力してください</v>
      </c>
    </row>
    <row r="430" spans="1:12" ht="38.25" customHeight="1" thickTop="1" thickBot="1" x14ac:dyDescent="0.45">
      <c r="A430" s="2"/>
      <c r="B430" s="2"/>
      <c r="C430" s="3"/>
      <c r="D430" s="2"/>
      <c r="E430" s="2"/>
      <c r="F430" s="2"/>
      <c r="G430" s="2"/>
      <c r="H430" s="2"/>
      <c r="I430" s="2"/>
      <c r="J430" s="1" t="str">
        <f>IF(ISERROR(VLOOKUP(G430&amp;H430,団体コード!$A$1:$B$1742,2,FALSE)),"",VLOOKUP(G430&amp;H430,団体コード!$A$1:$B$1742,2,FALSE))</f>
        <v/>
      </c>
      <c r="L430" s="5" t="str">
        <f t="shared" si="11"/>
        <v>「接種者氏名 ※」を入力してください</v>
      </c>
    </row>
    <row r="431" spans="1:12" ht="38.25" customHeight="1" thickTop="1" thickBot="1" x14ac:dyDescent="0.45">
      <c r="A431" s="2"/>
      <c r="B431" s="2"/>
      <c r="C431" s="3"/>
      <c r="D431" s="2"/>
      <c r="E431" s="2"/>
      <c r="F431" s="2"/>
      <c r="G431" s="2"/>
      <c r="H431" s="2"/>
      <c r="I431" s="2"/>
      <c r="J431" s="1" t="str">
        <f>IF(ISERROR(VLOOKUP(G431&amp;H431,団体コード!$A$1:$B$1742,2,FALSE)),"",VLOOKUP(G431&amp;H431,団体コード!$A$1:$B$1742,2,FALSE))</f>
        <v/>
      </c>
      <c r="L431" s="5" t="str">
        <f t="shared" si="11"/>
        <v>「接種者氏名 ※」を入力してください</v>
      </c>
    </row>
    <row r="432" spans="1:12" ht="38.25" customHeight="1" thickTop="1" thickBot="1" x14ac:dyDescent="0.45">
      <c r="A432" s="2"/>
      <c r="B432" s="2"/>
      <c r="C432" s="3"/>
      <c r="D432" s="2"/>
      <c r="E432" s="2"/>
      <c r="F432" s="2"/>
      <c r="G432" s="2"/>
      <c r="H432" s="2"/>
      <c r="I432" s="2"/>
      <c r="J432" s="1" t="str">
        <f>IF(ISERROR(VLOOKUP(G432&amp;H432,団体コード!$A$1:$B$1742,2,FALSE)),"",VLOOKUP(G432&amp;H432,団体コード!$A$1:$B$1742,2,FALSE))</f>
        <v/>
      </c>
      <c r="L432" s="5" t="str">
        <f t="shared" si="11"/>
        <v>「接種者氏名 ※」を入力してください</v>
      </c>
    </row>
    <row r="433" spans="1:12" ht="38.25" customHeight="1" thickTop="1" thickBot="1" x14ac:dyDescent="0.45">
      <c r="A433" s="2"/>
      <c r="B433" s="2"/>
      <c r="C433" s="3"/>
      <c r="D433" s="2"/>
      <c r="E433" s="2"/>
      <c r="F433" s="2"/>
      <c r="G433" s="2"/>
      <c r="H433" s="2"/>
      <c r="I433" s="2"/>
      <c r="J433" s="1" t="str">
        <f>IF(ISERROR(VLOOKUP(G433&amp;H433,団体コード!$A$1:$B$1742,2,FALSE)),"",VLOOKUP(G433&amp;H433,団体コード!$A$1:$B$1742,2,FALSE))</f>
        <v/>
      </c>
      <c r="L433" s="5" t="str">
        <f t="shared" si="11"/>
        <v>「接種者氏名 ※」を入力してください</v>
      </c>
    </row>
    <row r="434" spans="1:12" ht="38.25" customHeight="1" thickTop="1" thickBot="1" x14ac:dyDescent="0.45">
      <c r="A434" s="2"/>
      <c r="B434" s="2"/>
      <c r="C434" s="3"/>
      <c r="D434" s="2"/>
      <c r="E434" s="2"/>
      <c r="F434" s="2"/>
      <c r="G434" s="2"/>
      <c r="H434" s="2"/>
      <c r="I434" s="2"/>
      <c r="J434" s="1" t="str">
        <f>IF(ISERROR(VLOOKUP(G434&amp;H434,団体コード!$A$1:$B$1742,2,FALSE)),"",VLOOKUP(G434&amp;H434,団体コード!$A$1:$B$1742,2,FALSE))</f>
        <v/>
      </c>
      <c r="L434" s="5" t="str">
        <f t="shared" si="11"/>
        <v>「接種者氏名 ※」を入力してください</v>
      </c>
    </row>
    <row r="435" spans="1:12" ht="38.25" customHeight="1" thickTop="1" thickBot="1" x14ac:dyDescent="0.45">
      <c r="A435" s="2"/>
      <c r="B435" s="2"/>
      <c r="C435" s="3"/>
      <c r="D435" s="2"/>
      <c r="E435" s="2"/>
      <c r="F435" s="2"/>
      <c r="G435" s="2"/>
      <c r="H435" s="2"/>
      <c r="I435" s="2"/>
      <c r="J435" s="1" t="str">
        <f>IF(ISERROR(VLOOKUP(G435&amp;H435,団体コード!$A$1:$B$1742,2,FALSE)),"",VLOOKUP(G435&amp;H435,団体コード!$A$1:$B$1742,2,FALSE))</f>
        <v/>
      </c>
      <c r="L435" s="5" t="str">
        <f t="shared" si="11"/>
        <v>「接種者氏名 ※」を入力してください</v>
      </c>
    </row>
    <row r="436" spans="1:12" ht="38.25" customHeight="1" thickTop="1" thickBot="1" x14ac:dyDescent="0.45">
      <c r="A436" s="2"/>
      <c r="B436" s="2"/>
      <c r="C436" s="3"/>
      <c r="D436" s="2"/>
      <c r="E436" s="2"/>
      <c r="F436" s="2"/>
      <c r="G436" s="2"/>
      <c r="H436" s="2"/>
      <c r="I436" s="2"/>
      <c r="J436" s="1" t="str">
        <f>IF(ISERROR(VLOOKUP(G436&amp;H436,団体コード!$A$1:$B$1742,2,FALSE)),"",VLOOKUP(G436&amp;H436,団体コード!$A$1:$B$1742,2,FALSE))</f>
        <v/>
      </c>
      <c r="L436" s="5" t="str">
        <f t="shared" si="11"/>
        <v>「接種者氏名 ※」を入力してください</v>
      </c>
    </row>
    <row r="437" spans="1:12" ht="38.25" customHeight="1" thickTop="1" thickBot="1" x14ac:dyDescent="0.45">
      <c r="A437" s="2"/>
      <c r="B437" s="2"/>
      <c r="C437" s="3"/>
      <c r="D437" s="2"/>
      <c r="E437" s="2"/>
      <c r="F437" s="2"/>
      <c r="G437" s="2"/>
      <c r="H437" s="2"/>
      <c r="I437" s="2"/>
      <c r="J437" s="1" t="str">
        <f>IF(ISERROR(VLOOKUP(G437&amp;H437,団体コード!$A$1:$B$1742,2,FALSE)),"",VLOOKUP(G437&amp;H437,団体コード!$A$1:$B$1742,2,FALSE))</f>
        <v/>
      </c>
      <c r="L437" s="5" t="str">
        <f t="shared" si="11"/>
        <v>「接種者氏名 ※」を入力してください</v>
      </c>
    </row>
    <row r="438" spans="1:12" ht="38.25" customHeight="1" thickTop="1" thickBot="1" x14ac:dyDescent="0.45">
      <c r="A438" s="2"/>
      <c r="B438" s="2"/>
      <c r="C438" s="3"/>
      <c r="D438" s="2"/>
      <c r="E438" s="2"/>
      <c r="F438" s="2"/>
      <c r="G438" s="2"/>
      <c r="H438" s="2"/>
      <c r="I438" s="2"/>
      <c r="J438" s="1" t="str">
        <f>IF(ISERROR(VLOOKUP(G438&amp;H438,団体コード!$A$1:$B$1742,2,FALSE)),"",VLOOKUP(G438&amp;H438,団体コード!$A$1:$B$1742,2,FALSE))</f>
        <v/>
      </c>
      <c r="L438" s="5" t="str">
        <f t="shared" si="11"/>
        <v>「接種者氏名 ※」を入力してください</v>
      </c>
    </row>
    <row r="439" spans="1:12" ht="38.25" customHeight="1" thickTop="1" thickBot="1" x14ac:dyDescent="0.45">
      <c r="A439" s="2"/>
      <c r="B439" s="2"/>
      <c r="C439" s="3"/>
      <c r="D439" s="2"/>
      <c r="E439" s="2"/>
      <c r="F439" s="2"/>
      <c r="G439" s="2"/>
      <c r="H439" s="2"/>
      <c r="I439" s="2"/>
      <c r="J439" s="1" t="str">
        <f>IF(ISERROR(VLOOKUP(G439&amp;H439,団体コード!$A$1:$B$1742,2,FALSE)),"",VLOOKUP(G439&amp;H439,団体コード!$A$1:$B$1742,2,FALSE))</f>
        <v/>
      </c>
      <c r="L439" s="5" t="str">
        <f t="shared" si="11"/>
        <v>「接種者氏名 ※」を入力してください</v>
      </c>
    </row>
    <row r="440" spans="1:12" ht="38.25" customHeight="1" thickTop="1" thickBot="1" x14ac:dyDescent="0.45">
      <c r="A440" s="2"/>
      <c r="B440" s="2"/>
      <c r="C440" s="3"/>
      <c r="D440" s="2"/>
      <c r="E440" s="2"/>
      <c r="F440" s="2"/>
      <c r="G440" s="2"/>
      <c r="H440" s="2"/>
      <c r="I440" s="2"/>
      <c r="J440" s="1" t="str">
        <f>IF(ISERROR(VLOOKUP(G440&amp;H440,団体コード!$A$1:$B$1742,2,FALSE)),"",VLOOKUP(G440&amp;H440,団体コード!$A$1:$B$1742,2,FALSE))</f>
        <v/>
      </c>
      <c r="L440" s="5" t="str">
        <f t="shared" si="11"/>
        <v>「接種者氏名 ※」を入力してください</v>
      </c>
    </row>
    <row r="441" spans="1:12" ht="38.25" customHeight="1" thickTop="1" thickBot="1" x14ac:dyDescent="0.45">
      <c r="A441" s="2"/>
      <c r="B441" s="2"/>
      <c r="C441" s="3"/>
      <c r="D441" s="2"/>
      <c r="E441" s="2"/>
      <c r="F441" s="2"/>
      <c r="G441" s="2"/>
      <c r="H441" s="2"/>
      <c r="I441" s="2"/>
      <c r="J441" s="1" t="str">
        <f>IF(ISERROR(VLOOKUP(G441&amp;H441,団体コード!$A$1:$B$1742,2,FALSE)),"",VLOOKUP(G441&amp;H441,団体コード!$A$1:$B$1742,2,FALSE))</f>
        <v/>
      </c>
      <c r="L441" s="5" t="str">
        <f t="shared" si="11"/>
        <v>「接種者氏名 ※」を入力してください</v>
      </c>
    </row>
    <row r="442" spans="1:12" ht="38.25" customHeight="1" thickTop="1" thickBot="1" x14ac:dyDescent="0.45">
      <c r="A442" s="2"/>
      <c r="B442" s="2"/>
      <c r="C442" s="3"/>
      <c r="D442" s="2"/>
      <c r="E442" s="2"/>
      <c r="F442" s="2"/>
      <c r="G442" s="2"/>
      <c r="H442" s="2"/>
      <c r="I442" s="2"/>
      <c r="J442" s="1" t="str">
        <f>IF(ISERROR(VLOOKUP(G442&amp;H442,団体コード!$A$1:$B$1742,2,FALSE)),"",VLOOKUP(G442&amp;H442,団体コード!$A$1:$B$1742,2,FALSE))</f>
        <v/>
      </c>
      <c r="L442" s="5" t="str">
        <f t="shared" si="11"/>
        <v>「接種者氏名 ※」を入力してください</v>
      </c>
    </row>
    <row r="443" spans="1:12" ht="38.25" customHeight="1" thickTop="1" thickBot="1" x14ac:dyDescent="0.45">
      <c r="A443" s="2"/>
      <c r="B443" s="2"/>
      <c r="C443" s="3"/>
      <c r="D443" s="2"/>
      <c r="E443" s="2"/>
      <c r="F443" s="2"/>
      <c r="G443" s="2"/>
      <c r="H443" s="2"/>
      <c r="I443" s="2"/>
      <c r="J443" s="1" t="str">
        <f>IF(ISERROR(VLOOKUP(G443&amp;H443,団体コード!$A$1:$B$1742,2,FALSE)),"",VLOOKUP(G443&amp;H443,団体コード!$A$1:$B$1742,2,FALSE))</f>
        <v/>
      </c>
      <c r="L443" s="5" t="str">
        <f t="shared" si="11"/>
        <v>「接種者氏名 ※」を入力してください</v>
      </c>
    </row>
    <row r="444" spans="1:12" ht="38.25" customHeight="1" thickTop="1" thickBot="1" x14ac:dyDescent="0.45">
      <c r="A444" s="2"/>
      <c r="B444" s="2"/>
      <c r="C444" s="3"/>
      <c r="D444" s="2"/>
      <c r="E444" s="2"/>
      <c r="F444" s="2"/>
      <c r="G444" s="2"/>
      <c r="H444" s="2"/>
      <c r="I444" s="2"/>
      <c r="J444" s="1" t="str">
        <f>IF(ISERROR(VLOOKUP(G444&amp;H444,団体コード!$A$1:$B$1742,2,FALSE)),"",VLOOKUP(G444&amp;H444,団体コード!$A$1:$B$1742,2,FALSE))</f>
        <v/>
      </c>
      <c r="L444" s="5" t="str">
        <f t="shared" si="11"/>
        <v>「接種者氏名 ※」を入力してください</v>
      </c>
    </row>
    <row r="445" spans="1:12" ht="38.25" customHeight="1" thickTop="1" thickBot="1" x14ac:dyDescent="0.45">
      <c r="A445" s="2"/>
      <c r="B445" s="2"/>
      <c r="C445" s="3"/>
      <c r="D445" s="2"/>
      <c r="E445" s="2"/>
      <c r="F445" s="2"/>
      <c r="G445" s="2"/>
      <c r="H445" s="2"/>
      <c r="I445" s="2"/>
      <c r="J445" s="1" t="str">
        <f>IF(ISERROR(VLOOKUP(G445&amp;H445,団体コード!$A$1:$B$1742,2,FALSE)),"",VLOOKUP(G445&amp;H445,団体コード!$A$1:$B$1742,2,FALSE))</f>
        <v/>
      </c>
      <c r="L445" s="5" t="str">
        <f t="shared" si="11"/>
        <v>「接種者氏名 ※」を入力してください</v>
      </c>
    </row>
    <row r="446" spans="1:12" ht="38.25" customHeight="1" thickTop="1" thickBot="1" x14ac:dyDescent="0.45">
      <c r="A446" s="2"/>
      <c r="B446" s="2"/>
      <c r="C446" s="3"/>
      <c r="D446" s="2"/>
      <c r="E446" s="2"/>
      <c r="F446" s="2"/>
      <c r="G446" s="2"/>
      <c r="H446" s="2"/>
      <c r="I446" s="2"/>
      <c r="J446" s="1" t="str">
        <f>IF(ISERROR(VLOOKUP(G446&amp;H446,団体コード!$A$1:$B$1742,2,FALSE)),"",VLOOKUP(G446&amp;H446,団体コード!$A$1:$B$1742,2,FALSE))</f>
        <v/>
      </c>
      <c r="L446" s="5" t="str">
        <f t="shared" si="11"/>
        <v>「接種者氏名 ※」を入力してください</v>
      </c>
    </row>
    <row r="447" spans="1:12" ht="38.25" customHeight="1" thickTop="1" thickBot="1" x14ac:dyDescent="0.45">
      <c r="A447" s="2"/>
      <c r="B447" s="2"/>
      <c r="C447" s="3"/>
      <c r="D447" s="2"/>
      <c r="E447" s="2"/>
      <c r="F447" s="2"/>
      <c r="G447" s="2"/>
      <c r="H447" s="2"/>
      <c r="I447" s="2"/>
      <c r="J447" s="1" t="str">
        <f>IF(ISERROR(VLOOKUP(G447&amp;H447,団体コード!$A$1:$B$1742,2,FALSE)),"",VLOOKUP(G447&amp;H447,団体コード!$A$1:$B$1742,2,FALSE))</f>
        <v/>
      </c>
      <c r="L447" s="5" t="str">
        <f t="shared" si="11"/>
        <v>「接種者氏名 ※」を入力してください</v>
      </c>
    </row>
    <row r="448" spans="1:12" ht="38.25" customHeight="1" thickTop="1" thickBot="1" x14ac:dyDescent="0.45">
      <c r="A448" s="2"/>
      <c r="B448" s="2"/>
      <c r="C448" s="3"/>
      <c r="D448" s="2"/>
      <c r="E448" s="2"/>
      <c r="F448" s="2"/>
      <c r="G448" s="2"/>
      <c r="H448" s="2"/>
      <c r="I448" s="2"/>
      <c r="J448" s="1" t="str">
        <f>IF(ISERROR(VLOOKUP(G448&amp;H448,団体コード!$A$1:$B$1742,2,FALSE)),"",VLOOKUP(G448&amp;H448,団体コード!$A$1:$B$1742,2,FALSE))</f>
        <v/>
      </c>
      <c r="L448" s="5" t="str">
        <f t="shared" si="11"/>
        <v>「接種者氏名 ※」を入力してください</v>
      </c>
    </row>
    <row r="449" spans="1:12" ht="38.25" customHeight="1" thickTop="1" thickBot="1" x14ac:dyDescent="0.45">
      <c r="A449" s="2"/>
      <c r="B449" s="2"/>
      <c r="C449" s="3"/>
      <c r="D449" s="2"/>
      <c r="E449" s="2"/>
      <c r="F449" s="2"/>
      <c r="G449" s="2"/>
      <c r="H449" s="2"/>
      <c r="I449" s="2"/>
      <c r="J449" s="1" t="str">
        <f>IF(ISERROR(VLOOKUP(G449&amp;H449,団体コード!$A$1:$B$1742,2,FALSE)),"",VLOOKUP(G449&amp;H449,団体コード!$A$1:$B$1742,2,FALSE))</f>
        <v/>
      </c>
      <c r="L449" s="5" t="str">
        <f t="shared" si="11"/>
        <v>「接種者氏名 ※」を入力してください</v>
      </c>
    </row>
    <row r="450" spans="1:12" ht="38.25" customHeight="1" thickTop="1" thickBot="1" x14ac:dyDescent="0.45">
      <c r="A450" s="2"/>
      <c r="B450" s="2"/>
      <c r="C450" s="3"/>
      <c r="D450" s="2"/>
      <c r="E450" s="2"/>
      <c r="F450" s="2"/>
      <c r="G450" s="2"/>
      <c r="H450" s="2"/>
      <c r="I450" s="2"/>
      <c r="J450" s="1" t="str">
        <f>IF(ISERROR(VLOOKUP(G450&amp;H450,団体コード!$A$1:$B$1742,2,FALSE)),"",VLOOKUP(G450&amp;H450,団体コード!$A$1:$B$1742,2,FALSE))</f>
        <v/>
      </c>
      <c r="L450" s="5" t="str">
        <f t="shared" si="11"/>
        <v>「接種者氏名 ※」を入力してください</v>
      </c>
    </row>
    <row r="451" spans="1:12" ht="38.25" customHeight="1" thickTop="1" thickBot="1" x14ac:dyDescent="0.45">
      <c r="A451" s="2"/>
      <c r="B451" s="2"/>
      <c r="C451" s="3"/>
      <c r="D451" s="2"/>
      <c r="E451" s="2"/>
      <c r="F451" s="2"/>
      <c r="G451" s="2"/>
      <c r="H451" s="2"/>
      <c r="I451" s="2"/>
      <c r="J451" s="1" t="str">
        <f>IF(ISERROR(VLOOKUP(G451&amp;H451,団体コード!$A$1:$B$1742,2,FALSE)),"",VLOOKUP(G451&amp;H451,団体コード!$A$1:$B$1742,2,FALSE))</f>
        <v/>
      </c>
      <c r="L451" s="5" t="str">
        <f t="shared" si="11"/>
        <v>「接種者氏名 ※」を入力してください</v>
      </c>
    </row>
    <row r="452" spans="1:12" ht="38.25" customHeight="1" thickTop="1" thickBot="1" x14ac:dyDescent="0.45">
      <c r="A452" s="2"/>
      <c r="B452" s="2"/>
      <c r="C452" s="3"/>
      <c r="D452" s="2"/>
      <c r="E452" s="2"/>
      <c r="F452" s="2"/>
      <c r="G452" s="2"/>
      <c r="H452" s="2"/>
      <c r="I452" s="2"/>
      <c r="J452" s="1" t="str">
        <f>IF(ISERROR(VLOOKUP(G452&amp;H452,団体コード!$A$1:$B$1742,2,FALSE)),"",VLOOKUP(G452&amp;H452,団体コード!$A$1:$B$1742,2,FALSE))</f>
        <v/>
      </c>
      <c r="L452" s="5" t="str">
        <f t="shared" si="11"/>
        <v>「接種者氏名 ※」を入力してください</v>
      </c>
    </row>
    <row r="453" spans="1:12" ht="38.25" customHeight="1" thickTop="1" thickBot="1" x14ac:dyDescent="0.45">
      <c r="A453" s="2"/>
      <c r="B453" s="2"/>
      <c r="C453" s="3"/>
      <c r="D453" s="2"/>
      <c r="E453" s="2"/>
      <c r="F453" s="2"/>
      <c r="G453" s="2"/>
      <c r="H453" s="2"/>
      <c r="I453" s="2"/>
      <c r="J453" s="1" t="str">
        <f>IF(ISERROR(VLOOKUP(G453&amp;H453,団体コード!$A$1:$B$1742,2,FALSE)),"",VLOOKUP(G453&amp;H453,団体コード!$A$1:$B$1742,2,FALSE))</f>
        <v/>
      </c>
      <c r="L453" s="5" t="str">
        <f t="shared" si="11"/>
        <v>「接種者氏名 ※」を入力してください</v>
      </c>
    </row>
    <row r="454" spans="1:12" ht="38.25" customHeight="1" thickTop="1" thickBot="1" x14ac:dyDescent="0.45">
      <c r="A454" s="2"/>
      <c r="B454" s="2"/>
      <c r="C454" s="3"/>
      <c r="D454" s="2"/>
      <c r="E454" s="2"/>
      <c r="F454" s="2"/>
      <c r="G454" s="2"/>
      <c r="H454" s="2"/>
      <c r="I454" s="2"/>
      <c r="J454" s="1" t="str">
        <f>IF(ISERROR(VLOOKUP(G454&amp;H454,団体コード!$A$1:$B$1742,2,FALSE)),"",VLOOKUP(G454&amp;H454,団体コード!$A$1:$B$1742,2,FALSE))</f>
        <v/>
      </c>
      <c r="L454" s="5" t="str">
        <f t="shared" si="11"/>
        <v>「接種者氏名 ※」を入力してください</v>
      </c>
    </row>
    <row r="455" spans="1:12" ht="38.25" customHeight="1" thickTop="1" thickBot="1" x14ac:dyDescent="0.45">
      <c r="A455" s="2"/>
      <c r="B455" s="2"/>
      <c r="C455" s="3"/>
      <c r="D455" s="2"/>
      <c r="E455" s="2"/>
      <c r="F455" s="2"/>
      <c r="G455" s="2"/>
      <c r="H455" s="2"/>
      <c r="I455" s="2"/>
      <c r="J455" s="1" t="str">
        <f>IF(ISERROR(VLOOKUP(G455&amp;H455,団体コード!$A$1:$B$1742,2,FALSE)),"",VLOOKUP(G455&amp;H455,団体コード!$A$1:$B$1742,2,FALSE))</f>
        <v/>
      </c>
      <c r="L455" s="5" t="str">
        <f t="shared" si="11"/>
        <v>「接種者氏名 ※」を入力してください</v>
      </c>
    </row>
    <row r="456" spans="1:12" ht="38.25" customHeight="1" thickTop="1" thickBot="1" x14ac:dyDescent="0.45">
      <c r="A456" s="2"/>
      <c r="B456" s="2"/>
      <c r="C456" s="3"/>
      <c r="D456" s="2"/>
      <c r="E456" s="2"/>
      <c r="F456" s="2"/>
      <c r="G456" s="2"/>
      <c r="H456" s="2"/>
      <c r="I456" s="2"/>
      <c r="J456" s="1" t="str">
        <f>IF(ISERROR(VLOOKUP(G456&amp;H456,団体コード!$A$1:$B$1742,2,FALSE)),"",VLOOKUP(G456&amp;H456,団体コード!$A$1:$B$1742,2,FALSE))</f>
        <v/>
      </c>
      <c r="L456" s="5" t="str">
        <f t="shared" si="11"/>
        <v>「接種者氏名 ※」を入力してください</v>
      </c>
    </row>
    <row r="457" spans="1:12" ht="38.25" customHeight="1" thickTop="1" thickBot="1" x14ac:dyDescent="0.45">
      <c r="A457" s="2"/>
      <c r="B457" s="2"/>
      <c r="C457" s="3"/>
      <c r="D457" s="2"/>
      <c r="E457" s="2"/>
      <c r="F457" s="2"/>
      <c r="G457" s="2"/>
      <c r="H457" s="2"/>
      <c r="I457" s="2"/>
      <c r="J457" s="1" t="str">
        <f>IF(ISERROR(VLOOKUP(G457&amp;H457,団体コード!$A$1:$B$1742,2,FALSE)),"",VLOOKUP(G457&amp;H457,団体コード!$A$1:$B$1742,2,FALSE))</f>
        <v/>
      </c>
      <c r="L457" s="5" t="str">
        <f t="shared" si="11"/>
        <v>「接種者氏名 ※」を入力してください</v>
      </c>
    </row>
    <row r="458" spans="1:12" ht="38.25" customHeight="1" thickTop="1" thickBot="1" x14ac:dyDescent="0.45">
      <c r="A458" s="2"/>
      <c r="B458" s="2"/>
      <c r="C458" s="3"/>
      <c r="D458" s="2"/>
      <c r="E458" s="2"/>
      <c r="F458" s="2"/>
      <c r="G458" s="2"/>
      <c r="H458" s="2"/>
      <c r="I458" s="2"/>
      <c r="J458" s="1" t="str">
        <f>IF(ISERROR(VLOOKUP(G458&amp;H458,団体コード!$A$1:$B$1742,2,FALSE)),"",VLOOKUP(G458&amp;H458,団体コード!$A$1:$B$1742,2,FALSE))</f>
        <v/>
      </c>
      <c r="L458" s="5" t="str">
        <f t="shared" si="11"/>
        <v>「接種者氏名 ※」を入力してください</v>
      </c>
    </row>
    <row r="459" spans="1:12" ht="38.25" customHeight="1" thickTop="1" thickBot="1" x14ac:dyDescent="0.45">
      <c r="A459" s="2"/>
      <c r="B459" s="2"/>
      <c r="C459" s="3"/>
      <c r="D459" s="2"/>
      <c r="E459" s="2"/>
      <c r="F459" s="2"/>
      <c r="G459" s="2"/>
      <c r="H459" s="2"/>
      <c r="I459" s="2"/>
      <c r="J459" s="1" t="str">
        <f>IF(ISERROR(VLOOKUP(G459&amp;H459,団体コード!$A$1:$B$1742,2,FALSE)),"",VLOOKUP(G459&amp;H459,団体コード!$A$1:$B$1742,2,FALSE))</f>
        <v/>
      </c>
      <c r="L459" s="5" t="str">
        <f t="shared" si="11"/>
        <v>「接種者氏名 ※」を入力してください</v>
      </c>
    </row>
    <row r="460" spans="1:12" ht="38.25" customHeight="1" thickTop="1" thickBot="1" x14ac:dyDescent="0.45">
      <c r="A460" s="2"/>
      <c r="B460" s="2"/>
      <c r="C460" s="3"/>
      <c r="D460" s="2"/>
      <c r="E460" s="2"/>
      <c r="F460" s="2"/>
      <c r="G460" s="2"/>
      <c r="H460" s="2"/>
      <c r="I460" s="2"/>
      <c r="J460" s="1" t="str">
        <f>IF(ISERROR(VLOOKUP(G460&amp;H460,団体コード!$A$1:$B$1742,2,FALSE)),"",VLOOKUP(G460&amp;H460,団体コード!$A$1:$B$1742,2,FALSE))</f>
        <v/>
      </c>
      <c r="L460" s="5" t="str">
        <f t="shared" si="11"/>
        <v>「接種者氏名 ※」を入力してください</v>
      </c>
    </row>
    <row r="461" spans="1:12" ht="38.25" customHeight="1" thickTop="1" thickBot="1" x14ac:dyDescent="0.45">
      <c r="A461" s="2"/>
      <c r="B461" s="2"/>
      <c r="C461" s="3"/>
      <c r="D461" s="2"/>
      <c r="E461" s="2"/>
      <c r="F461" s="2"/>
      <c r="G461" s="2"/>
      <c r="H461" s="2"/>
      <c r="I461" s="2"/>
      <c r="J461" s="1" t="str">
        <f>IF(ISERROR(VLOOKUP(G461&amp;H461,団体コード!$A$1:$B$1742,2,FALSE)),"",VLOOKUP(G461&amp;H461,団体コード!$A$1:$B$1742,2,FALSE))</f>
        <v/>
      </c>
      <c r="L461" s="5" t="str">
        <f t="shared" si="11"/>
        <v>「接種者氏名 ※」を入力してください</v>
      </c>
    </row>
    <row r="462" spans="1:12" ht="38.25" customHeight="1" thickTop="1" thickBot="1" x14ac:dyDescent="0.45">
      <c r="A462" s="2"/>
      <c r="B462" s="2"/>
      <c r="C462" s="3"/>
      <c r="D462" s="2"/>
      <c r="E462" s="2"/>
      <c r="F462" s="2"/>
      <c r="G462" s="2"/>
      <c r="H462" s="2"/>
      <c r="I462" s="2"/>
      <c r="J462" s="1" t="str">
        <f>IF(ISERROR(VLOOKUP(G462&amp;H462,団体コード!$A$1:$B$1742,2,FALSE)),"",VLOOKUP(G462&amp;H462,団体コード!$A$1:$B$1742,2,FALSE))</f>
        <v/>
      </c>
      <c r="L462" s="5" t="str">
        <f t="shared" si="11"/>
        <v>「接種者氏名 ※」を入力してください</v>
      </c>
    </row>
    <row r="463" spans="1:12" ht="38.25" customHeight="1" thickTop="1" thickBot="1" x14ac:dyDescent="0.45">
      <c r="A463" s="2"/>
      <c r="B463" s="2"/>
      <c r="C463" s="3"/>
      <c r="D463" s="2"/>
      <c r="E463" s="2"/>
      <c r="F463" s="2"/>
      <c r="G463" s="2"/>
      <c r="H463" s="2"/>
      <c r="I463" s="2"/>
      <c r="J463" s="1" t="str">
        <f>IF(ISERROR(VLOOKUP(G463&amp;H463,団体コード!$A$1:$B$1742,2,FALSE)),"",VLOOKUP(G463&amp;H463,団体コード!$A$1:$B$1742,2,FALSE))</f>
        <v/>
      </c>
      <c r="L463" s="5" t="str">
        <f t="shared" si="11"/>
        <v>「接種者氏名 ※」を入力してください</v>
      </c>
    </row>
    <row r="464" spans="1:12" ht="38.25" customHeight="1" thickTop="1" thickBot="1" x14ac:dyDescent="0.45">
      <c r="A464" s="2"/>
      <c r="B464" s="2"/>
      <c r="C464" s="3"/>
      <c r="D464" s="2"/>
      <c r="E464" s="2"/>
      <c r="F464" s="2"/>
      <c r="G464" s="2"/>
      <c r="H464" s="2"/>
      <c r="I464" s="2"/>
      <c r="J464" s="1" t="str">
        <f>IF(ISERROR(VLOOKUP(G464&amp;H464,団体コード!$A$1:$B$1742,2,FALSE)),"",VLOOKUP(G464&amp;H464,団体コード!$A$1:$B$1742,2,FALSE))</f>
        <v/>
      </c>
      <c r="L464" s="5" t="str">
        <f t="shared" si="11"/>
        <v>「接種者氏名 ※」を入力してください</v>
      </c>
    </row>
    <row r="465" spans="1:12" ht="38.25" customHeight="1" thickTop="1" thickBot="1" x14ac:dyDescent="0.45">
      <c r="A465" s="2"/>
      <c r="B465" s="2"/>
      <c r="C465" s="3"/>
      <c r="D465" s="2"/>
      <c r="E465" s="2"/>
      <c r="F465" s="2"/>
      <c r="G465" s="2"/>
      <c r="H465" s="2"/>
      <c r="I465" s="2"/>
      <c r="J465" s="1" t="str">
        <f>IF(ISERROR(VLOOKUP(G465&amp;H465,団体コード!$A$1:$B$1742,2,FALSE)),"",VLOOKUP(G465&amp;H465,団体コード!$A$1:$B$1742,2,FALSE))</f>
        <v/>
      </c>
      <c r="L465" s="5" t="str">
        <f t="shared" si="11"/>
        <v>「接種者氏名 ※」を入力してください</v>
      </c>
    </row>
    <row r="466" spans="1:12" ht="38.25" customHeight="1" thickTop="1" thickBot="1" x14ac:dyDescent="0.45">
      <c r="A466" s="2"/>
      <c r="B466" s="2"/>
      <c r="C466" s="3"/>
      <c r="D466" s="2"/>
      <c r="E466" s="2"/>
      <c r="F466" s="2"/>
      <c r="G466" s="2"/>
      <c r="H466" s="2"/>
      <c r="I466" s="2"/>
      <c r="J466" s="1" t="str">
        <f>IF(ISERROR(VLOOKUP(G466&amp;H466,団体コード!$A$1:$B$1742,2,FALSE)),"",VLOOKUP(G466&amp;H466,団体コード!$A$1:$B$1742,2,FALSE))</f>
        <v/>
      </c>
      <c r="L466" s="5" t="str">
        <f t="shared" si="11"/>
        <v>「接種者氏名 ※」を入力してください</v>
      </c>
    </row>
    <row r="467" spans="1:12" ht="38.25" customHeight="1" thickTop="1" thickBot="1" x14ac:dyDescent="0.45">
      <c r="A467" s="2"/>
      <c r="B467" s="2"/>
      <c r="C467" s="3"/>
      <c r="D467" s="2"/>
      <c r="E467" s="2"/>
      <c r="F467" s="2"/>
      <c r="G467" s="2"/>
      <c r="H467" s="2"/>
      <c r="I467" s="2"/>
      <c r="J467" s="1" t="str">
        <f>IF(ISERROR(VLOOKUP(G467&amp;H467,団体コード!$A$1:$B$1742,2,FALSE)),"",VLOOKUP(G467&amp;H467,団体コード!$A$1:$B$1742,2,FALSE))</f>
        <v/>
      </c>
      <c r="L467" s="5" t="str">
        <f t="shared" si="11"/>
        <v>「接種者氏名 ※」を入力してください</v>
      </c>
    </row>
    <row r="468" spans="1:12" ht="38.25" customHeight="1" thickTop="1" thickBot="1" x14ac:dyDescent="0.45">
      <c r="A468" s="2"/>
      <c r="B468" s="2"/>
      <c r="C468" s="3"/>
      <c r="D468" s="2"/>
      <c r="E468" s="2"/>
      <c r="F468" s="2"/>
      <c r="G468" s="2"/>
      <c r="H468" s="2"/>
      <c r="I468" s="2"/>
      <c r="J468" s="1" t="str">
        <f>IF(ISERROR(VLOOKUP(G468&amp;H468,団体コード!$A$1:$B$1742,2,FALSE)),"",VLOOKUP(G468&amp;H468,団体コード!$A$1:$B$1742,2,FALSE))</f>
        <v/>
      </c>
      <c r="L468" s="5" t="str">
        <f t="shared" si="11"/>
        <v>「接種者氏名 ※」を入力してください</v>
      </c>
    </row>
    <row r="469" spans="1:12" ht="38.25" customHeight="1" thickTop="1" thickBot="1" x14ac:dyDescent="0.45">
      <c r="A469" s="2"/>
      <c r="B469" s="2"/>
      <c r="C469" s="3"/>
      <c r="D469" s="2"/>
      <c r="E469" s="2"/>
      <c r="F469" s="2"/>
      <c r="G469" s="2"/>
      <c r="H469" s="2"/>
      <c r="I469" s="2"/>
      <c r="J469" s="1" t="str">
        <f>IF(ISERROR(VLOOKUP(G469&amp;H469,団体コード!$A$1:$B$1742,2,FALSE)),"",VLOOKUP(G469&amp;H469,団体コード!$A$1:$B$1742,2,FALSE))</f>
        <v/>
      </c>
      <c r="L469" s="5" t="str">
        <f t="shared" si="11"/>
        <v>「接種者氏名 ※」を入力してください</v>
      </c>
    </row>
    <row r="470" spans="1:12" ht="38.25" customHeight="1" thickTop="1" thickBot="1" x14ac:dyDescent="0.45">
      <c r="A470" s="2"/>
      <c r="B470" s="2"/>
      <c r="C470" s="3"/>
      <c r="D470" s="2"/>
      <c r="E470" s="2"/>
      <c r="F470" s="2"/>
      <c r="G470" s="2"/>
      <c r="H470" s="2"/>
      <c r="I470" s="2"/>
      <c r="J470" s="1" t="str">
        <f>IF(ISERROR(VLOOKUP(G470&amp;H470,団体コード!$A$1:$B$1742,2,FALSE)),"",VLOOKUP(G470&amp;H470,団体コード!$A$1:$B$1742,2,FALSE))</f>
        <v/>
      </c>
      <c r="L470" s="5" t="str">
        <f t="shared" si="11"/>
        <v>「接種者氏名 ※」を入力してください</v>
      </c>
    </row>
    <row r="471" spans="1:12" ht="38.25" customHeight="1" thickTop="1" thickBot="1" x14ac:dyDescent="0.45">
      <c r="A471" s="2"/>
      <c r="B471" s="2"/>
      <c r="C471" s="3"/>
      <c r="D471" s="2"/>
      <c r="E471" s="2"/>
      <c r="F471" s="2"/>
      <c r="G471" s="2"/>
      <c r="H471" s="2"/>
      <c r="I471" s="2"/>
      <c r="J471" s="1" t="str">
        <f>IF(ISERROR(VLOOKUP(G471&amp;H471,団体コード!$A$1:$B$1742,2,FALSE)),"",VLOOKUP(G471&amp;H471,団体コード!$A$1:$B$1742,2,FALSE))</f>
        <v/>
      </c>
      <c r="L471" s="5" t="str">
        <f t="shared" si="11"/>
        <v>「接種者氏名 ※」を入力してください</v>
      </c>
    </row>
    <row r="472" spans="1:12" ht="38.25" customHeight="1" thickTop="1" thickBot="1" x14ac:dyDescent="0.45">
      <c r="A472" s="2"/>
      <c r="B472" s="2"/>
      <c r="C472" s="3"/>
      <c r="D472" s="2"/>
      <c r="E472" s="2"/>
      <c r="F472" s="2"/>
      <c r="G472" s="2"/>
      <c r="H472" s="2"/>
      <c r="I472" s="2"/>
      <c r="J472" s="1" t="str">
        <f>IF(ISERROR(VLOOKUP(G472&amp;H472,団体コード!$A$1:$B$1742,2,FALSE)),"",VLOOKUP(G472&amp;H472,団体コード!$A$1:$B$1742,2,FALSE))</f>
        <v/>
      </c>
      <c r="L472" s="5" t="str">
        <f t="shared" ref="L472:L928" si="12">IF(A472="","「接種者氏名 ※」を入力してください",IF(B472="","「性別」を選択してください",IF(C472="","接種生年月日 ※」を入力してくだい",IF(D472="","「医療従事者/高齢者施設等従事者」を選択してください",IF(G472="","「住民票に記載されている都道府県」を選択してください",IF(H472="","「住民票に記載されている市町村」を選択してください",IF(I472="","「住民票に記載されている町名・番地」を入力してください",IF(J472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473" spans="1:12" ht="38.25" customHeight="1" thickTop="1" thickBot="1" x14ac:dyDescent="0.45">
      <c r="A473" s="2"/>
      <c r="B473" s="2"/>
      <c r="C473" s="3"/>
      <c r="D473" s="2"/>
      <c r="E473" s="2"/>
      <c r="F473" s="2"/>
      <c r="G473" s="2"/>
      <c r="H473" s="2"/>
      <c r="I473" s="2"/>
      <c r="J473" s="1" t="str">
        <f>IF(ISERROR(VLOOKUP(G473&amp;H473,団体コード!$A$1:$B$1742,2,FALSE)),"",VLOOKUP(G473&amp;H473,団体コード!$A$1:$B$1742,2,FALSE))</f>
        <v/>
      </c>
      <c r="L473" s="5" t="str">
        <f t="shared" si="12"/>
        <v>「接種者氏名 ※」を入力してください</v>
      </c>
    </row>
    <row r="474" spans="1:12" ht="38.25" customHeight="1" thickTop="1" thickBot="1" x14ac:dyDescent="0.45">
      <c r="A474" s="2"/>
      <c r="B474" s="2"/>
      <c r="C474" s="3"/>
      <c r="D474" s="2"/>
      <c r="E474" s="2"/>
      <c r="F474" s="2"/>
      <c r="G474" s="2"/>
      <c r="H474" s="2"/>
      <c r="I474" s="2"/>
      <c r="J474" s="1" t="str">
        <f>IF(ISERROR(VLOOKUP(G474&amp;H474,団体コード!$A$1:$B$1742,2,FALSE)),"",VLOOKUP(G474&amp;H474,団体コード!$A$1:$B$1742,2,FALSE))</f>
        <v/>
      </c>
      <c r="L474" s="5" t="str">
        <f t="shared" si="12"/>
        <v>「接種者氏名 ※」を入力してください</v>
      </c>
    </row>
    <row r="475" spans="1:12" ht="38.25" customHeight="1" thickTop="1" thickBot="1" x14ac:dyDescent="0.45">
      <c r="A475" s="2"/>
      <c r="B475" s="2"/>
      <c r="C475" s="3"/>
      <c r="D475" s="2"/>
      <c r="E475" s="2"/>
      <c r="F475" s="2"/>
      <c r="G475" s="2"/>
      <c r="H475" s="2"/>
      <c r="I475" s="2"/>
      <c r="J475" s="1" t="str">
        <f>IF(ISERROR(VLOOKUP(G475&amp;H475,団体コード!$A$1:$B$1742,2,FALSE)),"",VLOOKUP(G475&amp;H475,団体コード!$A$1:$B$1742,2,FALSE))</f>
        <v/>
      </c>
      <c r="L475" s="5" t="str">
        <f t="shared" si="12"/>
        <v>「接種者氏名 ※」を入力してください</v>
      </c>
    </row>
    <row r="476" spans="1:12" ht="38.25" customHeight="1" thickTop="1" thickBot="1" x14ac:dyDescent="0.45">
      <c r="A476" s="2"/>
      <c r="B476" s="2"/>
      <c r="C476" s="3"/>
      <c r="D476" s="2"/>
      <c r="E476" s="2"/>
      <c r="F476" s="2"/>
      <c r="G476" s="2"/>
      <c r="H476" s="2"/>
      <c r="I476" s="2"/>
      <c r="J476" s="1" t="str">
        <f>IF(ISERROR(VLOOKUP(G476&amp;H476,団体コード!$A$1:$B$1742,2,FALSE)),"",VLOOKUP(G476&amp;H476,団体コード!$A$1:$B$1742,2,FALSE))</f>
        <v/>
      </c>
      <c r="L476" s="5" t="str">
        <f t="shared" si="12"/>
        <v>「接種者氏名 ※」を入力してください</v>
      </c>
    </row>
    <row r="477" spans="1:12" ht="38.25" customHeight="1" thickTop="1" thickBot="1" x14ac:dyDescent="0.45">
      <c r="A477" s="2"/>
      <c r="B477" s="2"/>
      <c r="C477" s="3"/>
      <c r="D477" s="2"/>
      <c r="E477" s="2"/>
      <c r="F477" s="2"/>
      <c r="G477" s="2"/>
      <c r="H477" s="2"/>
      <c r="I477" s="2"/>
      <c r="J477" s="1" t="str">
        <f>IF(ISERROR(VLOOKUP(G477&amp;H477,団体コード!$A$1:$B$1742,2,FALSE)),"",VLOOKUP(G477&amp;H477,団体コード!$A$1:$B$1742,2,FALSE))</f>
        <v/>
      </c>
      <c r="L477" s="5" t="str">
        <f t="shared" si="12"/>
        <v>「接種者氏名 ※」を入力してください</v>
      </c>
    </row>
    <row r="478" spans="1:12" ht="38.25" customHeight="1" thickTop="1" thickBot="1" x14ac:dyDescent="0.45">
      <c r="A478" s="2"/>
      <c r="B478" s="2"/>
      <c r="C478" s="3"/>
      <c r="D478" s="2"/>
      <c r="E478" s="2"/>
      <c r="F478" s="2"/>
      <c r="G478" s="2"/>
      <c r="H478" s="2"/>
      <c r="I478" s="2"/>
      <c r="J478" s="1" t="str">
        <f>IF(ISERROR(VLOOKUP(G478&amp;H478,団体コード!$A$1:$B$1742,2,FALSE)),"",VLOOKUP(G478&amp;H478,団体コード!$A$1:$B$1742,2,FALSE))</f>
        <v/>
      </c>
      <c r="L478" s="5" t="str">
        <f t="shared" si="12"/>
        <v>「接種者氏名 ※」を入力してください</v>
      </c>
    </row>
    <row r="479" spans="1:12" ht="38.25" customHeight="1" thickTop="1" thickBot="1" x14ac:dyDescent="0.45">
      <c r="A479" s="2"/>
      <c r="B479" s="2"/>
      <c r="C479" s="3"/>
      <c r="D479" s="2"/>
      <c r="E479" s="2"/>
      <c r="F479" s="2"/>
      <c r="G479" s="2"/>
      <c r="H479" s="2"/>
      <c r="I479" s="2"/>
      <c r="J479" s="1" t="str">
        <f>IF(ISERROR(VLOOKUP(G479&amp;H479,団体コード!$A$1:$B$1742,2,FALSE)),"",VLOOKUP(G479&amp;H479,団体コード!$A$1:$B$1742,2,FALSE))</f>
        <v/>
      </c>
      <c r="L479" s="5" t="str">
        <f t="shared" si="12"/>
        <v>「接種者氏名 ※」を入力してください</v>
      </c>
    </row>
    <row r="480" spans="1:12" ht="38.25" customHeight="1" thickTop="1" thickBot="1" x14ac:dyDescent="0.45">
      <c r="A480" s="2"/>
      <c r="B480" s="2"/>
      <c r="C480" s="3"/>
      <c r="D480" s="2"/>
      <c r="E480" s="2"/>
      <c r="F480" s="2"/>
      <c r="G480" s="2"/>
      <c r="H480" s="2"/>
      <c r="I480" s="2"/>
      <c r="J480" s="1" t="str">
        <f>IF(ISERROR(VLOOKUP(G480&amp;H480,団体コード!$A$1:$B$1742,2,FALSE)),"",VLOOKUP(G480&amp;H480,団体コード!$A$1:$B$1742,2,FALSE))</f>
        <v/>
      </c>
      <c r="L480" s="5" t="str">
        <f t="shared" si="12"/>
        <v>「接種者氏名 ※」を入力してください</v>
      </c>
    </row>
    <row r="481" spans="1:12" ht="38.25" customHeight="1" thickTop="1" thickBot="1" x14ac:dyDescent="0.45">
      <c r="A481" s="2"/>
      <c r="B481" s="2"/>
      <c r="C481" s="3"/>
      <c r="D481" s="2"/>
      <c r="E481" s="2"/>
      <c r="F481" s="2"/>
      <c r="G481" s="2"/>
      <c r="H481" s="2"/>
      <c r="I481" s="2"/>
      <c r="J481" s="1" t="str">
        <f>IF(ISERROR(VLOOKUP(G481&amp;H481,団体コード!$A$1:$B$1742,2,FALSE)),"",VLOOKUP(G481&amp;H481,団体コード!$A$1:$B$1742,2,FALSE))</f>
        <v/>
      </c>
      <c r="L481" s="5" t="str">
        <f t="shared" si="12"/>
        <v>「接種者氏名 ※」を入力してください</v>
      </c>
    </row>
    <row r="482" spans="1:12" ht="38.25" customHeight="1" thickTop="1" thickBot="1" x14ac:dyDescent="0.45">
      <c r="A482" s="2"/>
      <c r="B482" s="2"/>
      <c r="C482" s="3"/>
      <c r="D482" s="2"/>
      <c r="E482" s="2"/>
      <c r="F482" s="2"/>
      <c r="G482" s="2"/>
      <c r="H482" s="2"/>
      <c r="I482" s="2"/>
      <c r="J482" s="1" t="str">
        <f>IF(ISERROR(VLOOKUP(G482&amp;H482,団体コード!$A$1:$B$1742,2,FALSE)),"",VLOOKUP(G482&amp;H482,団体コード!$A$1:$B$1742,2,FALSE))</f>
        <v/>
      </c>
      <c r="L482" s="5" t="str">
        <f t="shared" si="12"/>
        <v>「接種者氏名 ※」を入力してください</v>
      </c>
    </row>
    <row r="483" spans="1:12" ht="38.25" customHeight="1" thickTop="1" thickBot="1" x14ac:dyDescent="0.45">
      <c r="A483" s="2"/>
      <c r="B483" s="2"/>
      <c r="C483" s="3"/>
      <c r="D483" s="2"/>
      <c r="E483" s="2"/>
      <c r="F483" s="2"/>
      <c r="G483" s="2"/>
      <c r="H483" s="2"/>
      <c r="I483" s="2"/>
      <c r="J483" s="1" t="str">
        <f>IF(ISERROR(VLOOKUP(G483&amp;H483,団体コード!$A$1:$B$1742,2,FALSE)),"",VLOOKUP(G483&amp;H483,団体コード!$A$1:$B$1742,2,FALSE))</f>
        <v/>
      </c>
      <c r="L483" s="5" t="str">
        <f t="shared" si="12"/>
        <v>「接種者氏名 ※」を入力してください</v>
      </c>
    </row>
    <row r="484" spans="1:12" ht="38.25" customHeight="1" thickTop="1" thickBot="1" x14ac:dyDescent="0.45">
      <c r="A484" s="2"/>
      <c r="B484" s="2"/>
      <c r="C484" s="3"/>
      <c r="D484" s="2"/>
      <c r="E484" s="2"/>
      <c r="F484" s="2"/>
      <c r="G484" s="2"/>
      <c r="H484" s="2"/>
      <c r="I484" s="2"/>
      <c r="J484" s="1" t="str">
        <f>IF(ISERROR(VLOOKUP(G484&amp;H484,団体コード!$A$1:$B$1742,2,FALSE)),"",VLOOKUP(G484&amp;H484,団体コード!$A$1:$B$1742,2,FALSE))</f>
        <v/>
      </c>
      <c r="L484" s="5" t="str">
        <f t="shared" si="12"/>
        <v>「接種者氏名 ※」を入力してください</v>
      </c>
    </row>
    <row r="485" spans="1:12" ht="38.25" customHeight="1" thickTop="1" thickBot="1" x14ac:dyDescent="0.45">
      <c r="A485" s="2"/>
      <c r="B485" s="2"/>
      <c r="C485" s="3"/>
      <c r="D485" s="2"/>
      <c r="E485" s="2"/>
      <c r="F485" s="2"/>
      <c r="G485" s="2"/>
      <c r="H485" s="2"/>
      <c r="I485" s="2"/>
      <c r="J485" s="1" t="str">
        <f>IF(ISERROR(VLOOKUP(G485&amp;H485,団体コード!$A$1:$B$1742,2,FALSE)),"",VLOOKUP(G485&amp;H485,団体コード!$A$1:$B$1742,2,FALSE))</f>
        <v/>
      </c>
      <c r="L485" s="5" t="str">
        <f t="shared" si="12"/>
        <v>「接種者氏名 ※」を入力してください</v>
      </c>
    </row>
    <row r="486" spans="1:12" ht="38.25" customHeight="1" thickTop="1" thickBot="1" x14ac:dyDescent="0.45">
      <c r="A486" s="2"/>
      <c r="B486" s="2"/>
      <c r="C486" s="3"/>
      <c r="D486" s="2"/>
      <c r="E486" s="2"/>
      <c r="F486" s="2"/>
      <c r="G486" s="2"/>
      <c r="H486" s="2"/>
      <c r="I486" s="2"/>
      <c r="J486" s="1" t="str">
        <f>IF(ISERROR(VLOOKUP(G486&amp;H486,団体コード!$A$1:$B$1742,2,FALSE)),"",VLOOKUP(G486&amp;H486,団体コード!$A$1:$B$1742,2,FALSE))</f>
        <v/>
      </c>
      <c r="L486" s="5" t="str">
        <f t="shared" si="12"/>
        <v>「接種者氏名 ※」を入力してください</v>
      </c>
    </row>
    <row r="487" spans="1:12" ht="38.25" customHeight="1" thickTop="1" thickBot="1" x14ac:dyDescent="0.45">
      <c r="A487" s="2"/>
      <c r="B487" s="2"/>
      <c r="C487" s="3"/>
      <c r="D487" s="2"/>
      <c r="E487" s="2"/>
      <c r="F487" s="2"/>
      <c r="G487" s="2"/>
      <c r="H487" s="2"/>
      <c r="I487" s="2"/>
      <c r="J487" s="1" t="str">
        <f>IF(ISERROR(VLOOKUP(G487&amp;H487,団体コード!$A$1:$B$1742,2,FALSE)),"",VLOOKUP(G487&amp;H487,団体コード!$A$1:$B$1742,2,FALSE))</f>
        <v/>
      </c>
      <c r="L487" s="5" t="str">
        <f t="shared" si="12"/>
        <v>「接種者氏名 ※」を入力してください</v>
      </c>
    </row>
    <row r="488" spans="1:12" ht="38.25" customHeight="1" thickTop="1" thickBot="1" x14ac:dyDescent="0.45">
      <c r="A488" s="2"/>
      <c r="B488" s="2"/>
      <c r="C488" s="3"/>
      <c r="D488" s="2"/>
      <c r="E488" s="2"/>
      <c r="F488" s="2"/>
      <c r="G488" s="2"/>
      <c r="H488" s="2"/>
      <c r="I488" s="2"/>
      <c r="J488" s="1" t="str">
        <f>IF(ISERROR(VLOOKUP(G488&amp;H488,団体コード!$A$1:$B$1742,2,FALSE)),"",VLOOKUP(G488&amp;H488,団体コード!$A$1:$B$1742,2,FALSE))</f>
        <v/>
      </c>
      <c r="L488" s="5" t="str">
        <f t="shared" si="12"/>
        <v>「接種者氏名 ※」を入力してください</v>
      </c>
    </row>
    <row r="489" spans="1:12" ht="38.25" customHeight="1" thickTop="1" thickBot="1" x14ac:dyDescent="0.45">
      <c r="A489" s="2"/>
      <c r="B489" s="2"/>
      <c r="C489" s="3"/>
      <c r="D489" s="2"/>
      <c r="E489" s="2"/>
      <c r="F489" s="2"/>
      <c r="G489" s="2"/>
      <c r="H489" s="2"/>
      <c r="I489" s="2"/>
      <c r="J489" s="1" t="str">
        <f>IF(ISERROR(VLOOKUP(G489&amp;H489,団体コード!$A$1:$B$1742,2,FALSE)),"",VLOOKUP(G489&amp;H489,団体コード!$A$1:$B$1742,2,FALSE))</f>
        <v/>
      </c>
      <c r="L489" s="5" t="str">
        <f t="shared" si="12"/>
        <v>「接種者氏名 ※」を入力してください</v>
      </c>
    </row>
    <row r="490" spans="1:12" ht="38.25" customHeight="1" thickTop="1" thickBot="1" x14ac:dyDescent="0.45">
      <c r="A490" s="2"/>
      <c r="B490" s="2"/>
      <c r="C490" s="3"/>
      <c r="D490" s="2"/>
      <c r="E490" s="2"/>
      <c r="F490" s="2"/>
      <c r="G490" s="2"/>
      <c r="H490" s="2"/>
      <c r="I490" s="2"/>
      <c r="J490" s="1" t="str">
        <f>IF(ISERROR(VLOOKUP(G490&amp;H490,団体コード!$A$1:$B$1742,2,FALSE)),"",VLOOKUP(G490&amp;H490,団体コード!$A$1:$B$1742,2,FALSE))</f>
        <v/>
      </c>
      <c r="L490" s="5" t="str">
        <f t="shared" si="12"/>
        <v>「接種者氏名 ※」を入力してください</v>
      </c>
    </row>
    <row r="491" spans="1:12" ht="38.25" customHeight="1" thickTop="1" thickBot="1" x14ac:dyDescent="0.45">
      <c r="A491" s="2"/>
      <c r="B491" s="2"/>
      <c r="C491" s="3"/>
      <c r="D491" s="2"/>
      <c r="E491" s="2"/>
      <c r="F491" s="2"/>
      <c r="G491" s="2"/>
      <c r="H491" s="2"/>
      <c r="I491" s="2"/>
      <c r="J491" s="1" t="str">
        <f>IF(ISERROR(VLOOKUP(G491&amp;H491,団体コード!$A$1:$B$1742,2,FALSE)),"",VLOOKUP(G491&amp;H491,団体コード!$A$1:$B$1742,2,FALSE))</f>
        <v/>
      </c>
      <c r="L491" s="5" t="str">
        <f t="shared" si="12"/>
        <v>「接種者氏名 ※」を入力してください</v>
      </c>
    </row>
    <row r="492" spans="1:12" ht="38.25" customHeight="1" thickTop="1" thickBot="1" x14ac:dyDescent="0.45">
      <c r="A492" s="2"/>
      <c r="B492" s="2"/>
      <c r="C492" s="3"/>
      <c r="D492" s="2"/>
      <c r="E492" s="2"/>
      <c r="F492" s="2"/>
      <c r="G492" s="2"/>
      <c r="H492" s="2"/>
      <c r="I492" s="2"/>
      <c r="J492" s="1" t="str">
        <f>IF(ISERROR(VLOOKUP(G492&amp;H492,団体コード!$A$1:$B$1742,2,FALSE)),"",VLOOKUP(G492&amp;H492,団体コード!$A$1:$B$1742,2,FALSE))</f>
        <v/>
      </c>
      <c r="L492" s="5" t="str">
        <f t="shared" si="12"/>
        <v>「接種者氏名 ※」を入力してください</v>
      </c>
    </row>
    <row r="493" spans="1:12" ht="38.25" customHeight="1" thickTop="1" thickBot="1" x14ac:dyDescent="0.45">
      <c r="A493" s="2"/>
      <c r="B493" s="2"/>
      <c r="C493" s="3"/>
      <c r="D493" s="2"/>
      <c r="E493" s="2"/>
      <c r="F493" s="2"/>
      <c r="G493" s="2"/>
      <c r="H493" s="2"/>
      <c r="I493" s="2"/>
      <c r="J493" s="1" t="str">
        <f>IF(ISERROR(VLOOKUP(G493&amp;H493,団体コード!$A$1:$B$1742,2,FALSE)),"",VLOOKUP(G493&amp;H493,団体コード!$A$1:$B$1742,2,FALSE))</f>
        <v/>
      </c>
      <c r="L493" s="5" t="str">
        <f t="shared" si="12"/>
        <v>「接種者氏名 ※」を入力してください</v>
      </c>
    </row>
    <row r="494" spans="1:12" ht="38.25" customHeight="1" thickTop="1" thickBot="1" x14ac:dyDescent="0.45">
      <c r="A494" s="2"/>
      <c r="B494" s="2"/>
      <c r="C494" s="3"/>
      <c r="D494" s="2"/>
      <c r="E494" s="2"/>
      <c r="F494" s="2"/>
      <c r="G494" s="2"/>
      <c r="H494" s="2"/>
      <c r="I494" s="2"/>
      <c r="J494" s="1" t="str">
        <f>IF(ISERROR(VLOOKUP(G494&amp;H494,団体コード!$A$1:$B$1742,2,FALSE)),"",VLOOKUP(G494&amp;H494,団体コード!$A$1:$B$1742,2,FALSE))</f>
        <v/>
      </c>
      <c r="L494" s="5" t="str">
        <f t="shared" si="12"/>
        <v>「接種者氏名 ※」を入力してください</v>
      </c>
    </row>
    <row r="495" spans="1:12" ht="38.25" customHeight="1" thickTop="1" thickBot="1" x14ac:dyDescent="0.45">
      <c r="A495" s="2"/>
      <c r="B495" s="2"/>
      <c r="C495" s="3"/>
      <c r="D495" s="2"/>
      <c r="E495" s="2"/>
      <c r="F495" s="2"/>
      <c r="G495" s="2"/>
      <c r="H495" s="2"/>
      <c r="I495" s="2"/>
      <c r="J495" s="1" t="str">
        <f>IF(ISERROR(VLOOKUP(G495&amp;H495,団体コード!$A$1:$B$1742,2,FALSE)),"",VLOOKUP(G495&amp;H495,団体コード!$A$1:$B$1742,2,FALSE))</f>
        <v/>
      </c>
      <c r="L495" s="5" t="str">
        <f t="shared" si="12"/>
        <v>「接種者氏名 ※」を入力してください</v>
      </c>
    </row>
    <row r="496" spans="1:12" ht="38.25" customHeight="1" thickTop="1" thickBot="1" x14ac:dyDescent="0.45">
      <c r="A496" s="2"/>
      <c r="B496" s="2"/>
      <c r="C496" s="3"/>
      <c r="D496" s="2"/>
      <c r="E496" s="2"/>
      <c r="F496" s="2"/>
      <c r="G496" s="2"/>
      <c r="H496" s="2"/>
      <c r="I496" s="2"/>
      <c r="J496" s="1" t="str">
        <f>IF(ISERROR(VLOOKUP(G496&amp;H496,団体コード!$A$1:$B$1742,2,FALSE)),"",VLOOKUP(G496&amp;H496,団体コード!$A$1:$B$1742,2,FALSE))</f>
        <v/>
      </c>
      <c r="L496" s="5" t="str">
        <f t="shared" si="12"/>
        <v>「接種者氏名 ※」を入力してください</v>
      </c>
    </row>
    <row r="497" spans="1:12" ht="38.25" customHeight="1" thickTop="1" thickBot="1" x14ac:dyDescent="0.45">
      <c r="A497" s="2"/>
      <c r="B497" s="2"/>
      <c r="C497" s="3"/>
      <c r="D497" s="2"/>
      <c r="E497" s="2"/>
      <c r="F497" s="2"/>
      <c r="G497" s="2"/>
      <c r="H497" s="2"/>
      <c r="I497" s="2"/>
      <c r="J497" s="1" t="str">
        <f>IF(ISERROR(VLOOKUP(G497&amp;H497,団体コード!$A$1:$B$1742,2,FALSE)),"",VLOOKUP(G497&amp;H497,団体コード!$A$1:$B$1742,2,FALSE))</f>
        <v/>
      </c>
      <c r="L497" s="5" t="str">
        <f t="shared" si="12"/>
        <v>「接種者氏名 ※」を入力してください</v>
      </c>
    </row>
    <row r="498" spans="1:12" ht="38.25" customHeight="1" thickTop="1" thickBot="1" x14ac:dyDescent="0.45">
      <c r="A498" s="2"/>
      <c r="B498" s="2"/>
      <c r="C498" s="3"/>
      <c r="D498" s="2"/>
      <c r="E498" s="2"/>
      <c r="F498" s="2"/>
      <c r="G498" s="2"/>
      <c r="H498" s="2"/>
      <c r="I498" s="2"/>
      <c r="J498" s="1" t="str">
        <f>IF(ISERROR(VLOOKUP(G498&amp;H498,団体コード!$A$1:$B$1742,2,FALSE)),"",VLOOKUP(G498&amp;H498,団体コード!$A$1:$B$1742,2,FALSE))</f>
        <v/>
      </c>
      <c r="L498" s="5" t="str">
        <f t="shared" si="12"/>
        <v>「接種者氏名 ※」を入力してください</v>
      </c>
    </row>
    <row r="499" spans="1:12" ht="38.25" customHeight="1" thickTop="1" thickBot="1" x14ac:dyDescent="0.45">
      <c r="A499" s="2"/>
      <c r="B499" s="2"/>
      <c r="C499" s="3"/>
      <c r="D499" s="2"/>
      <c r="E499" s="2"/>
      <c r="F499" s="2"/>
      <c r="G499" s="2"/>
      <c r="H499" s="2"/>
      <c r="I499" s="2"/>
      <c r="J499" s="1" t="str">
        <f>IF(ISERROR(VLOOKUP(G499&amp;H499,団体コード!$A$1:$B$1742,2,FALSE)),"",VLOOKUP(G499&amp;H499,団体コード!$A$1:$B$1742,2,FALSE))</f>
        <v/>
      </c>
      <c r="L499" s="5" t="str">
        <f t="shared" si="12"/>
        <v>「接種者氏名 ※」を入力してください</v>
      </c>
    </row>
    <row r="500" spans="1:12" ht="38.25" customHeight="1" thickTop="1" thickBot="1" x14ac:dyDescent="0.45">
      <c r="A500" s="2"/>
      <c r="B500" s="2"/>
      <c r="C500" s="3"/>
      <c r="D500" s="2"/>
      <c r="E500" s="2"/>
      <c r="F500" s="2"/>
      <c r="G500" s="2"/>
      <c r="H500" s="2"/>
      <c r="I500" s="2"/>
      <c r="J500" s="1" t="str">
        <f>IF(ISERROR(VLOOKUP(G500&amp;H500,団体コード!$A$1:$B$1742,2,FALSE)),"",VLOOKUP(G500&amp;H500,団体コード!$A$1:$B$1742,2,FALSE))</f>
        <v/>
      </c>
      <c r="L500" s="5" t="str">
        <f t="shared" si="12"/>
        <v>「接種者氏名 ※」を入力してください</v>
      </c>
    </row>
    <row r="501" spans="1:12" ht="38.25" customHeight="1" thickTop="1" thickBot="1" x14ac:dyDescent="0.45">
      <c r="A501" s="2"/>
      <c r="B501" s="2"/>
      <c r="C501" s="3"/>
      <c r="D501" s="2"/>
      <c r="E501" s="2"/>
      <c r="F501" s="2"/>
      <c r="G501" s="2"/>
      <c r="H501" s="2"/>
      <c r="I501" s="2"/>
      <c r="J501" s="1" t="str">
        <f>IF(ISERROR(VLOOKUP(G501&amp;H501,団体コード!$A$1:$B$1742,2,FALSE)),"",VLOOKUP(G501&amp;H501,団体コード!$A$1:$B$1742,2,FALSE))</f>
        <v/>
      </c>
      <c r="L501" s="5" t="str">
        <f t="shared" si="12"/>
        <v>「接種者氏名 ※」を入力してください</v>
      </c>
    </row>
    <row r="502" spans="1:12" ht="38.25" customHeight="1" thickTop="1" thickBot="1" x14ac:dyDescent="0.45">
      <c r="A502" s="2"/>
      <c r="B502" s="2"/>
      <c r="C502" s="3"/>
      <c r="D502" s="2"/>
      <c r="E502" s="2"/>
      <c r="F502" s="2"/>
      <c r="G502" s="2"/>
      <c r="H502" s="2"/>
      <c r="I502" s="2"/>
      <c r="J502" s="1" t="str">
        <f>IF(ISERROR(VLOOKUP(G502&amp;H502,団体コード!$A$1:$B$1742,2,FALSE)),"",VLOOKUP(G502&amp;H502,団体コード!$A$1:$B$1742,2,FALSE))</f>
        <v/>
      </c>
      <c r="L502" s="5" t="str">
        <f t="shared" si="12"/>
        <v>「接種者氏名 ※」を入力してください</v>
      </c>
    </row>
    <row r="503" spans="1:12" ht="38.25" customHeight="1" thickTop="1" thickBot="1" x14ac:dyDescent="0.45">
      <c r="A503" s="2"/>
      <c r="B503" s="2"/>
      <c r="C503" s="3"/>
      <c r="D503" s="2"/>
      <c r="E503" s="2"/>
      <c r="F503" s="2"/>
      <c r="G503" s="2"/>
      <c r="H503" s="2"/>
      <c r="I503" s="2"/>
      <c r="J503" s="1" t="str">
        <f>IF(ISERROR(VLOOKUP(G503&amp;H503,団体コード!$A$1:$B$1742,2,FALSE)),"",VLOOKUP(G503&amp;H503,団体コード!$A$1:$B$1742,2,FALSE))</f>
        <v/>
      </c>
      <c r="L503" s="5" t="str">
        <f t="shared" si="12"/>
        <v>「接種者氏名 ※」を入力してください</v>
      </c>
    </row>
    <row r="504" spans="1:12" ht="38.25" customHeight="1" thickTop="1" thickBot="1" x14ac:dyDescent="0.45">
      <c r="A504" s="2"/>
      <c r="B504" s="2"/>
      <c r="C504" s="3"/>
      <c r="D504" s="2"/>
      <c r="E504" s="2"/>
      <c r="F504" s="2"/>
      <c r="G504" s="2"/>
      <c r="H504" s="2"/>
      <c r="I504" s="2"/>
      <c r="J504" s="1" t="str">
        <f>IF(ISERROR(VLOOKUP(G504&amp;H504,団体コード!$A$1:$B$1742,2,FALSE)),"",VLOOKUP(G504&amp;H504,団体コード!$A$1:$B$1742,2,FALSE))</f>
        <v/>
      </c>
      <c r="L504" s="5" t="str">
        <f t="shared" si="12"/>
        <v>「接種者氏名 ※」を入力してください</v>
      </c>
    </row>
    <row r="505" spans="1:12" ht="38.25" customHeight="1" thickTop="1" thickBot="1" x14ac:dyDescent="0.45">
      <c r="A505" s="2"/>
      <c r="B505" s="2"/>
      <c r="C505" s="3"/>
      <c r="D505" s="2"/>
      <c r="E505" s="2"/>
      <c r="F505" s="2"/>
      <c r="G505" s="2"/>
      <c r="H505" s="2"/>
      <c r="I505" s="2"/>
      <c r="J505" s="1" t="str">
        <f>IF(ISERROR(VLOOKUP(G505&amp;H505,団体コード!$A$1:$B$1742,2,FALSE)),"",VLOOKUP(G505&amp;H505,団体コード!$A$1:$B$1742,2,FALSE))</f>
        <v/>
      </c>
      <c r="L505" s="5" t="str">
        <f t="shared" si="12"/>
        <v>「接種者氏名 ※」を入力してください</v>
      </c>
    </row>
    <row r="506" spans="1:12" ht="38.25" customHeight="1" thickTop="1" thickBot="1" x14ac:dyDescent="0.45">
      <c r="A506" s="2"/>
      <c r="B506" s="2"/>
      <c r="C506" s="3"/>
      <c r="D506" s="2"/>
      <c r="E506" s="2"/>
      <c r="F506" s="2"/>
      <c r="G506" s="2"/>
      <c r="H506" s="2"/>
      <c r="I506" s="2"/>
      <c r="J506" s="1" t="str">
        <f>IF(ISERROR(VLOOKUP(G506&amp;H506,団体コード!$A$1:$B$1742,2,FALSE)),"",VLOOKUP(G506&amp;H506,団体コード!$A$1:$B$1742,2,FALSE))</f>
        <v/>
      </c>
      <c r="L506" s="5" t="str">
        <f t="shared" si="12"/>
        <v>「接種者氏名 ※」を入力してください</v>
      </c>
    </row>
    <row r="507" spans="1:12" ht="38.25" customHeight="1" thickTop="1" thickBot="1" x14ac:dyDescent="0.45">
      <c r="A507" s="2"/>
      <c r="B507" s="2"/>
      <c r="C507" s="3"/>
      <c r="D507" s="2"/>
      <c r="E507" s="2"/>
      <c r="F507" s="2"/>
      <c r="G507" s="2"/>
      <c r="H507" s="2"/>
      <c r="I507" s="2"/>
      <c r="J507" s="1" t="str">
        <f>IF(ISERROR(VLOOKUP(G507&amp;H507,団体コード!$A$1:$B$1742,2,FALSE)),"",VLOOKUP(G507&amp;H507,団体コード!$A$1:$B$1742,2,FALSE))</f>
        <v/>
      </c>
      <c r="L507" s="5" t="str">
        <f t="shared" si="12"/>
        <v>「接種者氏名 ※」を入力してください</v>
      </c>
    </row>
    <row r="508" spans="1:12" ht="38.25" customHeight="1" thickTop="1" thickBot="1" x14ac:dyDescent="0.45">
      <c r="A508" s="2"/>
      <c r="B508" s="2"/>
      <c r="C508" s="3"/>
      <c r="D508" s="2"/>
      <c r="E508" s="2"/>
      <c r="F508" s="2"/>
      <c r="G508" s="2"/>
      <c r="H508" s="2"/>
      <c r="I508" s="2"/>
      <c r="J508" s="1" t="str">
        <f>IF(ISERROR(VLOOKUP(G508&amp;H508,団体コード!$A$1:$B$1742,2,FALSE)),"",VLOOKUP(G508&amp;H508,団体コード!$A$1:$B$1742,2,FALSE))</f>
        <v/>
      </c>
      <c r="L508" s="5" t="str">
        <f t="shared" si="12"/>
        <v>「接種者氏名 ※」を入力してください</v>
      </c>
    </row>
    <row r="509" spans="1:12" ht="38.25" customHeight="1" thickTop="1" thickBot="1" x14ac:dyDescent="0.45">
      <c r="A509" s="2"/>
      <c r="B509" s="2"/>
      <c r="C509" s="3"/>
      <c r="D509" s="2"/>
      <c r="E509" s="2"/>
      <c r="F509" s="2"/>
      <c r="G509" s="2"/>
      <c r="H509" s="2"/>
      <c r="I509" s="2"/>
      <c r="J509" s="1" t="str">
        <f>IF(ISERROR(VLOOKUP(G509&amp;H509,団体コード!$A$1:$B$1742,2,FALSE)),"",VLOOKUP(G509&amp;H509,団体コード!$A$1:$B$1742,2,FALSE))</f>
        <v/>
      </c>
      <c r="L509" s="5" t="str">
        <f t="shared" si="12"/>
        <v>「接種者氏名 ※」を入力してください</v>
      </c>
    </row>
    <row r="510" spans="1:12" ht="38.25" customHeight="1" thickTop="1" thickBot="1" x14ac:dyDescent="0.45">
      <c r="A510" s="2"/>
      <c r="B510" s="2"/>
      <c r="C510" s="3"/>
      <c r="D510" s="2"/>
      <c r="E510" s="2"/>
      <c r="F510" s="2"/>
      <c r="G510" s="2"/>
      <c r="H510" s="2"/>
      <c r="I510" s="2"/>
      <c r="J510" s="1" t="str">
        <f>IF(ISERROR(VLOOKUP(G510&amp;H510,団体コード!$A$1:$B$1742,2,FALSE)),"",VLOOKUP(G510&amp;H510,団体コード!$A$1:$B$1742,2,FALSE))</f>
        <v/>
      </c>
      <c r="L510" s="5" t="str">
        <f t="shared" si="12"/>
        <v>「接種者氏名 ※」を入力してください</v>
      </c>
    </row>
    <row r="511" spans="1:12" ht="38.25" customHeight="1" thickTop="1" thickBot="1" x14ac:dyDescent="0.45">
      <c r="A511" s="2"/>
      <c r="B511" s="2"/>
      <c r="C511" s="3"/>
      <c r="D511" s="2"/>
      <c r="E511" s="2"/>
      <c r="F511" s="2"/>
      <c r="G511" s="2"/>
      <c r="H511" s="2"/>
      <c r="I511" s="2"/>
      <c r="J511" s="1" t="str">
        <f>IF(ISERROR(VLOOKUP(G511&amp;H511,団体コード!$A$1:$B$1742,2,FALSE)),"",VLOOKUP(G511&amp;H511,団体コード!$A$1:$B$1742,2,FALSE))</f>
        <v/>
      </c>
      <c r="L511" s="5" t="str">
        <f t="shared" si="12"/>
        <v>「接種者氏名 ※」を入力してください</v>
      </c>
    </row>
    <row r="512" spans="1:12" ht="38.25" customHeight="1" thickTop="1" thickBot="1" x14ac:dyDescent="0.45">
      <c r="A512" s="2"/>
      <c r="B512" s="2"/>
      <c r="C512" s="3"/>
      <c r="D512" s="2"/>
      <c r="E512" s="2"/>
      <c r="F512" s="2"/>
      <c r="G512" s="2"/>
      <c r="H512" s="2"/>
      <c r="I512" s="2"/>
      <c r="J512" s="1" t="str">
        <f>IF(ISERROR(VLOOKUP(G512&amp;H512,団体コード!$A$1:$B$1742,2,FALSE)),"",VLOOKUP(G512&amp;H512,団体コード!$A$1:$B$1742,2,FALSE))</f>
        <v/>
      </c>
      <c r="L512" s="5" t="str">
        <f t="shared" si="12"/>
        <v>「接種者氏名 ※」を入力してください</v>
      </c>
    </row>
    <row r="513" spans="1:12" ht="38.25" customHeight="1" thickTop="1" thickBot="1" x14ac:dyDescent="0.45">
      <c r="A513" s="2"/>
      <c r="B513" s="2"/>
      <c r="C513" s="3"/>
      <c r="D513" s="2"/>
      <c r="E513" s="2"/>
      <c r="F513" s="2"/>
      <c r="G513" s="2"/>
      <c r="H513" s="2"/>
      <c r="I513" s="2"/>
      <c r="J513" s="1" t="str">
        <f>IF(ISERROR(VLOOKUP(G513&amp;H513,団体コード!$A$1:$B$1742,2,FALSE)),"",VLOOKUP(G513&amp;H513,団体コード!$A$1:$B$1742,2,FALSE))</f>
        <v/>
      </c>
      <c r="L513" s="5" t="str">
        <f t="shared" si="12"/>
        <v>「接種者氏名 ※」を入力してください</v>
      </c>
    </row>
    <row r="514" spans="1:12" ht="38.25" customHeight="1" thickTop="1" thickBot="1" x14ac:dyDescent="0.45">
      <c r="A514" s="2"/>
      <c r="B514" s="2"/>
      <c r="C514" s="3"/>
      <c r="D514" s="2"/>
      <c r="E514" s="2"/>
      <c r="F514" s="2"/>
      <c r="G514" s="2"/>
      <c r="H514" s="2"/>
      <c r="I514" s="2"/>
      <c r="J514" s="1" t="str">
        <f>IF(ISERROR(VLOOKUP(G514&amp;H514,団体コード!$A$1:$B$1742,2,FALSE)),"",VLOOKUP(G514&amp;H514,団体コード!$A$1:$B$1742,2,FALSE))</f>
        <v/>
      </c>
      <c r="L514" s="5" t="str">
        <f t="shared" si="12"/>
        <v>「接種者氏名 ※」を入力してください</v>
      </c>
    </row>
    <row r="515" spans="1:12" ht="38.25" customHeight="1" thickTop="1" thickBot="1" x14ac:dyDescent="0.45">
      <c r="A515" s="2"/>
      <c r="B515" s="2"/>
      <c r="C515" s="3"/>
      <c r="D515" s="2"/>
      <c r="E515" s="2"/>
      <c r="F515" s="2"/>
      <c r="G515" s="2"/>
      <c r="H515" s="2"/>
      <c r="I515" s="2"/>
      <c r="J515" s="1" t="str">
        <f>IF(ISERROR(VLOOKUP(G515&amp;H515,団体コード!$A$1:$B$1742,2,FALSE)),"",VLOOKUP(G515&amp;H515,団体コード!$A$1:$B$1742,2,FALSE))</f>
        <v/>
      </c>
      <c r="L515" s="5" t="str">
        <f t="shared" si="12"/>
        <v>「接種者氏名 ※」を入力してください</v>
      </c>
    </row>
    <row r="516" spans="1:12" ht="38.25" customHeight="1" thickTop="1" thickBot="1" x14ac:dyDescent="0.45">
      <c r="A516" s="2"/>
      <c r="B516" s="2"/>
      <c r="C516" s="3"/>
      <c r="D516" s="2"/>
      <c r="E516" s="2"/>
      <c r="F516" s="2"/>
      <c r="G516" s="2"/>
      <c r="H516" s="2"/>
      <c r="I516" s="2"/>
      <c r="J516" s="1" t="str">
        <f>IF(ISERROR(VLOOKUP(G516&amp;H516,団体コード!$A$1:$B$1742,2,FALSE)),"",VLOOKUP(G516&amp;H516,団体コード!$A$1:$B$1742,2,FALSE))</f>
        <v/>
      </c>
      <c r="L516" s="5" t="str">
        <f t="shared" si="12"/>
        <v>「接種者氏名 ※」を入力してください</v>
      </c>
    </row>
    <row r="517" spans="1:12" ht="38.25" customHeight="1" thickTop="1" thickBot="1" x14ac:dyDescent="0.45">
      <c r="A517" s="2"/>
      <c r="B517" s="2"/>
      <c r="C517" s="3"/>
      <c r="D517" s="2"/>
      <c r="E517" s="2"/>
      <c r="F517" s="2"/>
      <c r="G517" s="2"/>
      <c r="H517" s="2"/>
      <c r="I517" s="2"/>
      <c r="J517" s="1" t="str">
        <f>IF(ISERROR(VLOOKUP(G517&amp;H517,団体コード!$A$1:$B$1742,2,FALSE)),"",VLOOKUP(G517&amp;H517,団体コード!$A$1:$B$1742,2,FALSE))</f>
        <v/>
      </c>
      <c r="L517" s="5" t="str">
        <f t="shared" si="12"/>
        <v>「接種者氏名 ※」を入力してください</v>
      </c>
    </row>
    <row r="518" spans="1:12" ht="38.25" customHeight="1" thickTop="1" thickBot="1" x14ac:dyDescent="0.45">
      <c r="A518" s="2"/>
      <c r="B518" s="2"/>
      <c r="C518" s="3"/>
      <c r="D518" s="2"/>
      <c r="E518" s="2"/>
      <c r="F518" s="2"/>
      <c r="G518" s="2"/>
      <c r="H518" s="2"/>
      <c r="I518" s="2"/>
      <c r="J518" s="1" t="str">
        <f>IF(ISERROR(VLOOKUP(G518&amp;H518,団体コード!$A$1:$B$1742,2,FALSE)),"",VLOOKUP(G518&amp;H518,団体コード!$A$1:$B$1742,2,FALSE))</f>
        <v/>
      </c>
      <c r="L518" s="5" t="str">
        <f t="shared" si="12"/>
        <v>「接種者氏名 ※」を入力してください</v>
      </c>
    </row>
    <row r="519" spans="1:12" ht="38.25" customHeight="1" thickTop="1" thickBot="1" x14ac:dyDescent="0.45">
      <c r="A519" s="2"/>
      <c r="B519" s="2"/>
      <c r="C519" s="3"/>
      <c r="D519" s="2"/>
      <c r="E519" s="2"/>
      <c r="F519" s="2"/>
      <c r="G519" s="2"/>
      <c r="H519" s="2"/>
      <c r="I519" s="2"/>
      <c r="J519" s="1" t="str">
        <f>IF(ISERROR(VLOOKUP(G519&amp;H519,団体コード!$A$1:$B$1742,2,FALSE)),"",VLOOKUP(G519&amp;H519,団体コード!$A$1:$B$1742,2,FALSE))</f>
        <v/>
      </c>
      <c r="L519" s="5" t="str">
        <f t="shared" si="12"/>
        <v>「接種者氏名 ※」を入力してください</v>
      </c>
    </row>
    <row r="520" spans="1:12" ht="38.25" customHeight="1" thickTop="1" thickBot="1" x14ac:dyDescent="0.45">
      <c r="A520" s="2"/>
      <c r="B520" s="2"/>
      <c r="C520" s="3"/>
      <c r="D520" s="2"/>
      <c r="E520" s="2"/>
      <c r="F520" s="2"/>
      <c r="G520" s="2"/>
      <c r="H520" s="2"/>
      <c r="I520" s="2"/>
      <c r="J520" s="1" t="str">
        <f>IF(ISERROR(VLOOKUP(G520&amp;H520,団体コード!$A$1:$B$1742,2,FALSE)),"",VLOOKUP(G520&amp;H520,団体コード!$A$1:$B$1742,2,FALSE))</f>
        <v/>
      </c>
      <c r="L520" s="5" t="str">
        <f t="shared" si="12"/>
        <v>「接種者氏名 ※」を入力してください</v>
      </c>
    </row>
    <row r="521" spans="1:12" ht="38.25" customHeight="1" thickTop="1" thickBot="1" x14ac:dyDescent="0.45">
      <c r="A521" s="2"/>
      <c r="B521" s="2"/>
      <c r="C521" s="3"/>
      <c r="D521" s="2"/>
      <c r="E521" s="2"/>
      <c r="F521" s="2"/>
      <c r="G521" s="2"/>
      <c r="H521" s="2"/>
      <c r="I521" s="2"/>
      <c r="J521" s="1" t="str">
        <f>IF(ISERROR(VLOOKUP(G521&amp;H521,団体コード!$A$1:$B$1742,2,FALSE)),"",VLOOKUP(G521&amp;H521,団体コード!$A$1:$B$1742,2,FALSE))</f>
        <v/>
      </c>
      <c r="L521" s="5" t="str">
        <f t="shared" si="12"/>
        <v>「接種者氏名 ※」を入力してください</v>
      </c>
    </row>
    <row r="522" spans="1:12" ht="38.25" customHeight="1" thickTop="1" thickBot="1" x14ac:dyDescent="0.45">
      <c r="A522" s="2"/>
      <c r="B522" s="2"/>
      <c r="C522" s="3"/>
      <c r="D522" s="2"/>
      <c r="E522" s="2"/>
      <c r="F522" s="2"/>
      <c r="G522" s="2"/>
      <c r="H522" s="2"/>
      <c r="I522" s="2"/>
      <c r="J522" s="1" t="str">
        <f>IF(ISERROR(VLOOKUP(G522&amp;H522,団体コード!$A$1:$B$1742,2,FALSE)),"",VLOOKUP(G522&amp;H522,団体コード!$A$1:$B$1742,2,FALSE))</f>
        <v/>
      </c>
      <c r="L522" s="5" t="str">
        <f t="shared" si="12"/>
        <v>「接種者氏名 ※」を入力してください</v>
      </c>
    </row>
    <row r="523" spans="1:12" ht="38.25" customHeight="1" thickTop="1" thickBot="1" x14ac:dyDescent="0.45">
      <c r="A523" s="2"/>
      <c r="B523" s="2"/>
      <c r="C523" s="3"/>
      <c r="D523" s="2"/>
      <c r="E523" s="2"/>
      <c r="F523" s="2"/>
      <c r="G523" s="2"/>
      <c r="H523" s="2"/>
      <c r="I523" s="2"/>
      <c r="J523" s="1" t="str">
        <f>IF(ISERROR(VLOOKUP(G523&amp;H523,団体コード!$A$1:$B$1742,2,FALSE)),"",VLOOKUP(G523&amp;H523,団体コード!$A$1:$B$1742,2,FALSE))</f>
        <v/>
      </c>
      <c r="L523" s="5" t="str">
        <f t="shared" si="12"/>
        <v>「接種者氏名 ※」を入力してください</v>
      </c>
    </row>
    <row r="524" spans="1:12" ht="38.25" customHeight="1" thickTop="1" thickBot="1" x14ac:dyDescent="0.45">
      <c r="A524" s="2"/>
      <c r="B524" s="2"/>
      <c r="C524" s="3"/>
      <c r="D524" s="2"/>
      <c r="E524" s="2"/>
      <c r="F524" s="2"/>
      <c r="G524" s="2"/>
      <c r="H524" s="2"/>
      <c r="I524" s="2"/>
      <c r="J524" s="1" t="str">
        <f>IF(ISERROR(VLOOKUP(G524&amp;H524,団体コード!$A$1:$B$1742,2,FALSE)),"",VLOOKUP(G524&amp;H524,団体コード!$A$1:$B$1742,2,FALSE))</f>
        <v/>
      </c>
      <c r="L524" s="5" t="str">
        <f t="shared" si="12"/>
        <v>「接種者氏名 ※」を入力してください</v>
      </c>
    </row>
    <row r="525" spans="1:12" ht="38.25" customHeight="1" thickTop="1" thickBot="1" x14ac:dyDescent="0.45">
      <c r="A525" s="2"/>
      <c r="B525" s="2"/>
      <c r="C525" s="3"/>
      <c r="D525" s="2"/>
      <c r="E525" s="2"/>
      <c r="F525" s="2"/>
      <c r="G525" s="2"/>
      <c r="H525" s="2"/>
      <c r="I525" s="2"/>
      <c r="J525" s="1" t="str">
        <f>IF(ISERROR(VLOOKUP(G525&amp;H525,団体コード!$A$1:$B$1742,2,FALSE)),"",VLOOKUP(G525&amp;H525,団体コード!$A$1:$B$1742,2,FALSE))</f>
        <v/>
      </c>
      <c r="L525" s="5" t="str">
        <f t="shared" si="12"/>
        <v>「接種者氏名 ※」を入力してください</v>
      </c>
    </row>
    <row r="526" spans="1:12" ht="38.25" customHeight="1" thickTop="1" thickBot="1" x14ac:dyDescent="0.45">
      <c r="A526" s="2"/>
      <c r="B526" s="2"/>
      <c r="C526" s="3"/>
      <c r="D526" s="2"/>
      <c r="E526" s="2"/>
      <c r="F526" s="2"/>
      <c r="G526" s="2"/>
      <c r="H526" s="2"/>
      <c r="I526" s="2"/>
      <c r="J526" s="1" t="str">
        <f>IF(ISERROR(VLOOKUP(G526&amp;H526,団体コード!$A$1:$B$1742,2,FALSE)),"",VLOOKUP(G526&amp;H526,団体コード!$A$1:$B$1742,2,FALSE))</f>
        <v/>
      </c>
      <c r="L526" s="5" t="str">
        <f t="shared" si="12"/>
        <v>「接種者氏名 ※」を入力してください</v>
      </c>
    </row>
    <row r="527" spans="1:12" ht="38.25" customHeight="1" thickTop="1" thickBot="1" x14ac:dyDescent="0.45">
      <c r="A527" s="2"/>
      <c r="B527" s="2"/>
      <c r="C527" s="3"/>
      <c r="D527" s="2"/>
      <c r="E527" s="2"/>
      <c r="F527" s="2"/>
      <c r="G527" s="2"/>
      <c r="H527" s="2"/>
      <c r="I527" s="2"/>
      <c r="J527" s="1" t="str">
        <f>IF(ISERROR(VLOOKUP(G527&amp;H527,団体コード!$A$1:$B$1742,2,FALSE)),"",VLOOKUP(G527&amp;H527,団体コード!$A$1:$B$1742,2,FALSE))</f>
        <v/>
      </c>
      <c r="L527" s="5" t="str">
        <f t="shared" si="12"/>
        <v>「接種者氏名 ※」を入力してください</v>
      </c>
    </row>
    <row r="528" spans="1:12" ht="38.25" customHeight="1" thickTop="1" thickBot="1" x14ac:dyDescent="0.45">
      <c r="A528" s="2"/>
      <c r="B528" s="2"/>
      <c r="C528" s="3"/>
      <c r="D528" s="2"/>
      <c r="E528" s="2"/>
      <c r="F528" s="2"/>
      <c r="G528" s="2"/>
      <c r="H528" s="2"/>
      <c r="I528" s="2"/>
      <c r="J528" s="1" t="str">
        <f>IF(ISERROR(VLOOKUP(G528&amp;H528,団体コード!$A$1:$B$1742,2,FALSE)),"",VLOOKUP(G528&amp;H528,団体コード!$A$1:$B$1742,2,FALSE))</f>
        <v/>
      </c>
      <c r="L528" s="5" t="str">
        <f t="shared" si="12"/>
        <v>「接種者氏名 ※」を入力してください</v>
      </c>
    </row>
    <row r="529" spans="1:12" ht="38.25" customHeight="1" thickTop="1" thickBot="1" x14ac:dyDescent="0.45">
      <c r="A529" s="2"/>
      <c r="B529" s="2"/>
      <c r="C529" s="3"/>
      <c r="D529" s="2"/>
      <c r="E529" s="2"/>
      <c r="F529" s="2"/>
      <c r="G529" s="2"/>
      <c r="H529" s="2"/>
      <c r="I529" s="2"/>
      <c r="J529" s="1" t="str">
        <f>IF(ISERROR(VLOOKUP(G529&amp;H529,団体コード!$A$1:$B$1742,2,FALSE)),"",VLOOKUP(G529&amp;H529,団体コード!$A$1:$B$1742,2,FALSE))</f>
        <v/>
      </c>
      <c r="L529" s="5" t="str">
        <f t="shared" si="12"/>
        <v>「接種者氏名 ※」を入力してください</v>
      </c>
    </row>
    <row r="530" spans="1:12" ht="38.25" customHeight="1" thickTop="1" thickBot="1" x14ac:dyDescent="0.45">
      <c r="A530" s="2"/>
      <c r="B530" s="2"/>
      <c r="C530" s="3"/>
      <c r="D530" s="2"/>
      <c r="E530" s="2"/>
      <c r="F530" s="2"/>
      <c r="G530" s="2"/>
      <c r="H530" s="2"/>
      <c r="I530" s="2"/>
      <c r="J530" s="1" t="str">
        <f>IF(ISERROR(VLOOKUP(G530&amp;H530,団体コード!$A$1:$B$1742,2,FALSE)),"",VLOOKUP(G530&amp;H530,団体コード!$A$1:$B$1742,2,FALSE))</f>
        <v/>
      </c>
      <c r="L530" s="5" t="str">
        <f t="shared" si="12"/>
        <v>「接種者氏名 ※」を入力してください</v>
      </c>
    </row>
    <row r="531" spans="1:12" ht="38.25" customHeight="1" thickTop="1" thickBot="1" x14ac:dyDescent="0.45">
      <c r="A531" s="2"/>
      <c r="B531" s="2"/>
      <c r="C531" s="3"/>
      <c r="D531" s="2"/>
      <c r="E531" s="2"/>
      <c r="F531" s="2"/>
      <c r="G531" s="2"/>
      <c r="H531" s="2"/>
      <c r="I531" s="2"/>
      <c r="J531" s="1" t="str">
        <f>IF(ISERROR(VLOOKUP(G531&amp;H531,団体コード!$A$1:$B$1742,2,FALSE)),"",VLOOKUP(G531&amp;H531,団体コード!$A$1:$B$1742,2,FALSE))</f>
        <v/>
      </c>
      <c r="L531" s="5" t="str">
        <f t="shared" si="12"/>
        <v>「接種者氏名 ※」を入力してください</v>
      </c>
    </row>
    <row r="532" spans="1:12" ht="38.25" customHeight="1" thickTop="1" thickBot="1" x14ac:dyDescent="0.45">
      <c r="A532" s="2"/>
      <c r="B532" s="2"/>
      <c r="C532" s="3"/>
      <c r="D532" s="2"/>
      <c r="E532" s="2"/>
      <c r="F532" s="2"/>
      <c r="G532" s="2"/>
      <c r="H532" s="2"/>
      <c r="I532" s="2"/>
      <c r="J532" s="1" t="str">
        <f>IF(ISERROR(VLOOKUP(G532&amp;H532,団体コード!$A$1:$B$1742,2,FALSE)),"",VLOOKUP(G532&amp;H532,団体コード!$A$1:$B$1742,2,FALSE))</f>
        <v/>
      </c>
      <c r="L532" s="5" t="str">
        <f t="shared" si="12"/>
        <v>「接種者氏名 ※」を入力してください</v>
      </c>
    </row>
    <row r="533" spans="1:12" ht="38.25" customHeight="1" thickTop="1" thickBot="1" x14ac:dyDescent="0.45">
      <c r="A533" s="2"/>
      <c r="B533" s="2"/>
      <c r="C533" s="3"/>
      <c r="D533" s="2"/>
      <c r="E533" s="2"/>
      <c r="F533" s="2"/>
      <c r="G533" s="2"/>
      <c r="H533" s="2"/>
      <c r="I533" s="2"/>
      <c r="J533" s="1" t="str">
        <f>IF(ISERROR(VLOOKUP(G533&amp;H533,団体コード!$A$1:$B$1742,2,FALSE)),"",VLOOKUP(G533&amp;H533,団体コード!$A$1:$B$1742,2,FALSE))</f>
        <v/>
      </c>
      <c r="L533" s="5" t="str">
        <f t="shared" si="12"/>
        <v>「接種者氏名 ※」を入力してください</v>
      </c>
    </row>
    <row r="534" spans="1:12" ht="38.25" customHeight="1" thickTop="1" thickBot="1" x14ac:dyDescent="0.45">
      <c r="A534" s="2"/>
      <c r="B534" s="2"/>
      <c r="C534" s="3"/>
      <c r="D534" s="2"/>
      <c r="E534" s="2"/>
      <c r="F534" s="2"/>
      <c r="G534" s="2"/>
      <c r="H534" s="2"/>
      <c r="I534" s="2"/>
      <c r="J534" s="1" t="str">
        <f>IF(ISERROR(VLOOKUP(G534&amp;H534,団体コード!$A$1:$B$1742,2,FALSE)),"",VLOOKUP(G534&amp;H534,団体コード!$A$1:$B$1742,2,FALSE))</f>
        <v/>
      </c>
      <c r="L534" s="5" t="str">
        <f t="shared" si="12"/>
        <v>「接種者氏名 ※」を入力してください</v>
      </c>
    </row>
    <row r="535" spans="1:12" ht="38.25" customHeight="1" thickTop="1" thickBot="1" x14ac:dyDescent="0.45">
      <c r="A535" s="2"/>
      <c r="B535" s="2"/>
      <c r="C535" s="3"/>
      <c r="D535" s="2"/>
      <c r="E535" s="2"/>
      <c r="F535" s="2"/>
      <c r="G535" s="2"/>
      <c r="H535" s="2"/>
      <c r="I535" s="2"/>
      <c r="J535" s="1" t="str">
        <f>IF(ISERROR(VLOOKUP(G535&amp;H535,団体コード!$A$1:$B$1742,2,FALSE)),"",VLOOKUP(G535&amp;H535,団体コード!$A$1:$B$1742,2,FALSE))</f>
        <v/>
      </c>
      <c r="L535" s="5" t="str">
        <f t="shared" si="12"/>
        <v>「接種者氏名 ※」を入力してください</v>
      </c>
    </row>
    <row r="536" spans="1:12" ht="38.25" customHeight="1" thickTop="1" thickBot="1" x14ac:dyDescent="0.45">
      <c r="A536" s="2"/>
      <c r="B536" s="2"/>
      <c r="C536" s="3"/>
      <c r="D536" s="2"/>
      <c r="E536" s="2"/>
      <c r="F536" s="2"/>
      <c r="G536" s="2"/>
      <c r="H536" s="2"/>
      <c r="I536" s="2"/>
      <c r="J536" s="1" t="str">
        <f>IF(ISERROR(VLOOKUP(G536&amp;H536,団体コード!$A$1:$B$1742,2,FALSE)),"",VLOOKUP(G536&amp;H536,団体コード!$A$1:$B$1742,2,FALSE))</f>
        <v/>
      </c>
      <c r="L536" s="5" t="str">
        <f t="shared" si="12"/>
        <v>「接種者氏名 ※」を入力してください</v>
      </c>
    </row>
    <row r="537" spans="1:12" ht="38.25" customHeight="1" thickTop="1" thickBot="1" x14ac:dyDescent="0.45">
      <c r="A537" s="2"/>
      <c r="B537" s="2"/>
      <c r="C537" s="3"/>
      <c r="D537" s="2"/>
      <c r="E537" s="2"/>
      <c r="F537" s="2"/>
      <c r="G537" s="2"/>
      <c r="H537" s="2"/>
      <c r="I537" s="2"/>
      <c r="J537" s="1" t="str">
        <f>IF(ISERROR(VLOOKUP(G537&amp;H537,団体コード!$A$1:$B$1742,2,FALSE)),"",VLOOKUP(G537&amp;H537,団体コード!$A$1:$B$1742,2,FALSE))</f>
        <v/>
      </c>
      <c r="L537" s="5" t="str">
        <f t="shared" si="12"/>
        <v>「接種者氏名 ※」を入力してください</v>
      </c>
    </row>
    <row r="538" spans="1:12" ht="38.25" customHeight="1" thickTop="1" thickBot="1" x14ac:dyDescent="0.45">
      <c r="A538" s="2"/>
      <c r="B538" s="2"/>
      <c r="C538" s="3"/>
      <c r="D538" s="2"/>
      <c r="E538" s="2"/>
      <c r="F538" s="2"/>
      <c r="G538" s="2"/>
      <c r="H538" s="2"/>
      <c r="I538" s="2"/>
      <c r="J538" s="1" t="str">
        <f>IF(ISERROR(VLOOKUP(G538&amp;H538,団体コード!$A$1:$B$1742,2,FALSE)),"",VLOOKUP(G538&amp;H538,団体コード!$A$1:$B$1742,2,FALSE))</f>
        <v/>
      </c>
      <c r="L538" s="5" t="str">
        <f t="shared" si="12"/>
        <v>「接種者氏名 ※」を入力してください</v>
      </c>
    </row>
    <row r="539" spans="1:12" ht="38.25" customHeight="1" thickTop="1" thickBot="1" x14ac:dyDescent="0.45">
      <c r="A539" s="2"/>
      <c r="B539" s="2"/>
      <c r="C539" s="3"/>
      <c r="D539" s="2"/>
      <c r="E539" s="2"/>
      <c r="F539" s="2"/>
      <c r="G539" s="2"/>
      <c r="H539" s="2"/>
      <c r="I539" s="2"/>
      <c r="J539" s="1" t="str">
        <f>IF(ISERROR(VLOOKUP(G539&amp;H539,団体コード!$A$1:$B$1742,2,FALSE)),"",VLOOKUP(G539&amp;H539,団体コード!$A$1:$B$1742,2,FALSE))</f>
        <v/>
      </c>
      <c r="L539" s="5" t="str">
        <f t="shared" si="12"/>
        <v>「接種者氏名 ※」を入力してください</v>
      </c>
    </row>
    <row r="540" spans="1:12" ht="38.25" customHeight="1" thickTop="1" thickBot="1" x14ac:dyDescent="0.45">
      <c r="A540" s="2"/>
      <c r="B540" s="2"/>
      <c r="C540" s="3"/>
      <c r="D540" s="2"/>
      <c r="E540" s="2"/>
      <c r="F540" s="2"/>
      <c r="G540" s="2"/>
      <c r="H540" s="2"/>
      <c r="I540" s="2"/>
      <c r="J540" s="1" t="str">
        <f>IF(ISERROR(VLOOKUP(G540&amp;H540,団体コード!$A$1:$B$1742,2,FALSE)),"",VLOOKUP(G540&amp;H540,団体コード!$A$1:$B$1742,2,FALSE))</f>
        <v/>
      </c>
      <c r="L540" s="5" t="str">
        <f t="shared" si="12"/>
        <v>「接種者氏名 ※」を入力してください</v>
      </c>
    </row>
    <row r="541" spans="1:12" ht="38.25" customHeight="1" thickTop="1" thickBot="1" x14ac:dyDescent="0.45">
      <c r="A541" s="2"/>
      <c r="B541" s="2"/>
      <c r="C541" s="3"/>
      <c r="D541" s="2"/>
      <c r="E541" s="2"/>
      <c r="F541" s="2"/>
      <c r="G541" s="2"/>
      <c r="H541" s="2"/>
      <c r="I541" s="2"/>
      <c r="J541" s="1" t="str">
        <f>IF(ISERROR(VLOOKUP(G541&amp;H541,団体コード!$A$1:$B$1742,2,FALSE)),"",VLOOKUP(G541&amp;H541,団体コード!$A$1:$B$1742,2,FALSE))</f>
        <v/>
      </c>
      <c r="L541" s="5" t="str">
        <f t="shared" si="12"/>
        <v>「接種者氏名 ※」を入力してください</v>
      </c>
    </row>
    <row r="542" spans="1:12" ht="38.25" customHeight="1" thickTop="1" thickBot="1" x14ac:dyDescent="0.45">
      <c r="A542" s="2"/>
      <c r="B542" s="2"/>
      <c r="C542" s="3"/>
      <c r="D542" s="2"/>
      <c r="E542" s="2"/>
      <c r="F542" s="2"/>
      <c r="G542" s="2"/>
      <c r="H542" s="2"/>
      <c r="I542" s="2"/>
      <c r="J542" s="1" t="str">
        <f>IF(ISERROR(VLOOKUP(G542&amp;H542,団体コード!$A$1:$B$1742,2,FALSE)),"",VLOOKUP(G542&amp;H542,団体コード!$A$1:$B$1742,2,FALSE))</f>
        <v/>
      </c>
      <c r="L542" s="5" t="str">
        <f t="shared" si="12"/>
        <v>「接種者氏名 ※」を入力してください</v>
      </c>
    </row>
    <row r="543" spans="1:12" ht="38.25" customHeight="1" thickTop="1" thickBot="1" x14ac:dyDescent="0.45">
      <c r="A543" s="2"/>
      <c r="B543" s="2"/>
      <c r="C543" s="3"/>
      <c r="D543" s="2"/>
      <c r="E543" s="2"/>
      <c r="F543" s="2"/>
      <c r="G543" s="2"/>
      <c r="H543" s="2"/>
      <c r="I543" s="2"/>
      <c r="J543" s="1" t="str">
        <f>IF(ISERROR(VLOOKUP(G543&amp;H543,団体コード!$A$1:$B$1742,2,FALSE)),"",VLOOKUP(G543&amp;H543,団体コード!$A$1:$B$1742,2,FALSE))</f>
        <v/>
      </c>
      <c r="L543" s="5" t="str">
        <f t="shared" si="12"/>
        <v>「接種者氏名 ※」を入力してください</v>
      </c>
    </row>
    <row r="544" spans="1:12" ht="38.25" customHeight="1" thickTop="1" thickBot="1" x14ac:dyDescent="0.45">
      <c r="A544" s="2"/>
      <c r="B544" s="2"/>
      <c r="C544" s="3"/>
      <c r="D544" s="2"/>
      <c r="E544" s="2"/>
      <c r="F544" s="2"/>
      <c r="G544" s="2"/>
      <c r="H544" s="2"/>
      <c r="I544" s="2"/>
      <c r="J544" s="1" t="str">
        <f>IF(ISERROR(VLOOKUP(G544&amp;H544,団体コード!$A$1:$B$1742,2,FALSE)),"",VLOOKUP(G544&amp;H544,団体コード!$A$1:$B$1742,2,FALSE))</f>
        <v/>
      </c>
      <c r="L544" s="5" t="str">
        <f t="shared" si="12"/>
        <v>「接種者氏名 ※」を入力してください</v>
      </c>
    </row>
    <row r="545" spans="1:12" ht="38.25" customHeight="1" thickTop="1" thickBot="1" x14ac:dyDescent="0.45">
      <c r="A545" s="2"/>
      <c r="B545" s="2"/>
      <c r="C545" s="3"/>
      <c r="D545" s="2"/>
      <c r="E545" s="2"/>
      <c r="F545" s="2"/>
      <c r="G545" s="2"/>
      <c r="H545" s="2"/>
      <c r="I545" s="2"/>
      <c r="J545" s="1" t="str">
        <f>IF(ISERROR(VLOOKUP(G545&amp;H545,団体コード!$A$1:$B$1742,2,FALSE)),"",VLOOKUP(G545&amp;H545,団体コード!$A$1:$B$1742,2,FALSE))</f>
        <v/>
      </c>
      <c r="L545" s="5" t="str">
        <f t="shared" si="12"/>
        <v>「接種者氏名 ※」を入力してください</v>
      </c>
    </row>
    <row r="546" spans="1:12" ht="38.25" customHeight="1" thickTop="1" thickBot="1" x14ac:dyDescent="0.45">
      <c r="A546" s="2"/>
      <c r="B546" s="2"/>
      <c r="C546" s="3"/>
      <c r="D546" s="2"/>
      <c r="E546" s="2"/>
      <c r="F546" s="2"/>
      <c r="G546" s="2"/>
      <c r="H546" s="2"/>
      <c r="I546" s="2"/>
      <c r="J546" s="1" t="str">
        <f>IF(ISERROR(VLOOKUP(G546&amp;H546,団体コード!$A$1:$B$1742,2,FALSE)),"",VLOOKUP(G546&amp;H546,団体コード!$A$1:$B$1742,2,FALSE))</f>
        <v/>
      </c>
      <c r="L546" s="5" t="str">
        <f t="shared" si="12"/>
        <v>「接種者氏名 ※」を入力してください</v>
      </c>
    </row>
    <row r="547" spans="1:12" ht="38.25" customHeight="1" thickTop="1" thickBot="1" x14ac:dyDescent="0.45">
      <c r="A547" s="2"/>
      <c r="B547" s="2"/>
      <c r="C547" s="3"/>
      <c r="D547" s="2"/>
      <c r="E547" s="2"/>
      <c r="F547" s="2"/>
      <c r="G547" s="2"/>
      <c r="H547" s="2"/>
      <c r="I547" s="2"/>
      <c r="J547" s="1" t="str">
        <f>IF(ISERROR(VLOOKUP(G547&amp;H547,団体コード!$A$1:$B$1742,2,FALSE)),"",VLOOKUP(G547&amp;H547,団体コード!$A$1:$B$1742,2,FALSE))</f>
        <v/>
      </c>
      <c r="L547" s="5" t="str">
        <f t="shared" si="12"/>
        <v>「接種者氏名 ※」を入力してください</v>
      </c>
    </row>
    <row r="548" spans="1:12" ht="38.25" customHeight="1" thickTop="1" thickBot="1" x14ac:dyDescent="0.45">
      <c r="A548" s="2"/>
      <c r="B548" s="2"/>
      <c r="C548" s="3"/>
      <c r="D548" s="2"/>
      <c r="E548" s="2"/>
      <c r="F548" s="2"/>
      <c r="G548" s="2"/>
      <c r="H548" s="2"/>
      <c r="I548" s="2"/>
      <c r="J548" s="1" t="str">
        <f>IF(ISERROR(VLOOKUP(G548&amp;H548,団体コード!$A$1:$B$1742,2,FALSE)),"",VLOOKUP(G548&amp;H548,団体コード!$A$1:$B$1742,2,FALSE))</f>
        <v/>
      </c>
      <c r="L548" s="5" t="str">
        <f t="shared" si="12"/>
        <v>「接種者氏名 ※」を入力してください</v>
      </c>
    </row>
    <row r="549" spans="1:12" ht="38.25" customHeight="1" thickTop="1" thickBot="1" x14ac:dyDescent="0.45">
      <c r="A549" s="2"/>
      <c r="B549" s="2"/>
      <c r="C549" s="3"/>
      <c r="D549" s="2"/>
      <c r="E549" s="2"/>
      <c r="F549" s="2"/>
      <c r="G549" s="2"/>
      <c r="H549" s="2"/>
      <c r="I549" s="2"/>
      <c r="J549" s="1" t="str">
        <f>IF(ISERROR(VLOOKUP(G549&amp;H549,団体コード!$A$1:$B$1742,2,FALSE)),"",VLOOKUP(G549&amp;H549,団体コード!$A$1:$B$1742,2,FALSE))</f>
        <v/>
      </c>
      <c r="L549" s="5" t="str">
        <f t="shared" si="12"/>
        <v>「接種者氏名 ※」を入力してください</v>
      </c>
    </row>
    <row r="550" spans="1:12" ht="38.25" customHeight="1" thickTop="1" thickBot="1" x14ac:dyDescent="0.45">
      <c r="A550" s="2"/>
      <c r="B550" s="2"/>
      <c r="C550" s="3"/>
      <c r="D550" s="2"/>
      <c r="E550" s="2"/>
      <c r="F550" s="2"/>
      <c r="G550" s="2"/>
      <c r="H550" s="2"/>
      <c r="I550" s="2"/>
      <c r="J550" s="1" t="str">
        <f>IF(ISERROR(VLOOKUP(G550&amp;H550,団体コード!$A$1:$B$1742,2,FALSE)),"",VLOOKUP(G550&amp;H550,団体コード!$A$1:$B$1742,2,FALSE))</f>
        <v/>
      </c>
      <c r="L550" s="5" t="str">
        <f t="shared" si="12"/>
        <v>「接種者氏名 ※」を入力してください</v>
      </c>
    </row>
    <row r="551" spans="1:12" ht="38.25" customHeight="1" thickTop="1" thickBot="1" x14ac:dyDescent="0.45">
      <c r="A551" s="2"/>
      <c r="B551" s="2"/>
      <c r="C551" s="3"/>
      <c r="D551" s="2"/>
      <c r="E551" s="2"/>
      <c r="F551" s="2"/>
      <c r="G551" s="2"/>
      <c r="H551" s="2"/>
      <c r="I551" s="2"/>
      <c r="J551" s="1" t="str">
        <f>IF(ISERROR(VLOOKUP(G551&amp;H551,団体コード!$A$1:$B$1742,2,FALSE)),"",VLOOKUP(G551&amp;H551,団体コード!$A$1:$B$1742,2,FALSE))</f>
        <v/>
      </c>
      <c r="L551" s="5" t="str">
        <f t="shared" si="12"/>
        <v>「接種者氏名 ※」を入力してください</v>
      </c>
    </row>
    <row r="552" spans="1:12" ht="38.25" customHeight="1" thickTop="1" thickBot="1" x14ac:dyDescent="0.45">
      <c r="A552" s="2"/>
      <c r="B552" s="2"/>
      <c r="C552" s="3"/>
      <c r="D552" s="2"/>
      <c r="E552" s="2"/>
      <c r="F552" s="2"/>
      <c r="G552" s="2"/>
      <c r="H552" s="2"/>
      <c r="I552" s="2"/>
      <c r="J552" s="1" t="str">
        <f>IF(ISERROR(VLOOKUP(G552&amp;H552,団体コード!$A$1:$B$1742,2,FALSE)),"",VLOOKUP(G552&amp;H552,団体コード!$A$1:$B$1742,2,FALSE))</f>
        <v/>
      </c>
      <c r="L552" s="5" t="str">
        <f t="shared" si="12"/>
        <v>「接種者氏名 ※」を入力してください</v>
      </c>
    </row>
    <row r="553" spans="1:12" ht="38.25" customHeight="1" thickTop="1" thickBot="1" x14ac:dyDescent="0.45">
      <c r="A553" s="2"/>
      <c r="B553" s="2"/>
      <c r="C553" s="3"/>
      <c r="D553" s="2"/>
      <c r="E553" s="2"/>
      <c r="F553" s="2"/>
      <c r="G553" s="2"/>
      <c r="H553" s="2"/>
      <c r="I553" s="2"/>
      <c r="J553" s="1" t="str">
        <f>IF(ISERROR(VLOOKUP(G553&amp;H553,団体コード!$A$1:$B$1742,2,FALSE)),"",VLOOKUP(G553&amp;H553,団体コード!$A$1:$B$1742,2,FALSE))</f>
        <v/>
      </c>
      <c r="L553" s="5" t="str">
        <f t="shared" si="12"/>
        <v>「接種者氏名 ※」を入力してください</v>
      </c>
    </row>
    <row r="554" spans="1:12" ht="38.25" customHeight="1" thickTop="1" thickBot="1" x14ac:dyDescent="0.45">
      <c r="A554" s="2"/>
      <c r="B554" s="2"/>
      <c r="C554" s="3"/>
      <c r="D554" s="2"/>
      <c r="E554" s="2"/>
      <c r="F554" s="2"/>
      <c r="G554" s="2"/>
      <c r="H554" s="2"/>
      <c r="I554" s="2"/>
      <c r="J554" s="1" t="str">
        <f>IF(ISERROR(VLOOKUP(G554&amp;H554,団体コード!$A$1:$B$1742,2,FALSE)),"",VLOOKUP(G554&amp;H554,団体コード!$A$1:$B$1742,2,FALSE))</f>
        <v/>
      </c>
      <c r="L554" s="5" t="str">
        <f t="shared" si="12"/>
        <v>「接種者氏名 ※」を入力してください</v>
      </c>
    </row>
    <row r="555" spans="1:12" ht="38.25" customHeight="1" thickTop="1" thickBot="1" x14ac:dyDescent="0.45">
      <c r="A555" s="2"/>
      <c r="B555" s="2"/>
      <c r="C555" s="3"/>
      <c r="D555" s="2"/>
      <c r="E555" s="2"/>
      <c r="F555" s="2"/>
      <c r="G555" s="2"/>
      <c r="H555" s="2"/>
      <c r="I555" s="2"/>
      <c r="J555" s="1" t="str">
        <f>IF(ISERROR(VLOOKUP(G555&amp;H555,団体コード!$A$1:$B$1742,2,FALSE)),"",VLOOKUP(G555&amp;H555,団体コード!$A$1:$B$1742,2,FALSE))</f>
        <v/>
      </c>
      <c r="L555" s="5" t="str">
        <f t="shared" si="12"/>
        <v>「接種者氏名 ※」を入力してください</v>
      </c>
    </row>
    <row r="556" spans="1:12" ht="38.25" customHeight="1" thickTop="1" thickBot="1" x14ac:dyDescent="0.45">
      <c r="A556" s="2"/>
      <c r="B556" s="2"/>
      <c r="C556" s="3"/>
      <c r="D556" s="2"/>
      <c r="E556" s="2"/>
      <c r="F556" s="2"/>
      <c r="G556" s="2"/>
      <c r="H556" s="2"/>
      <c r="I556" s="2"/>
      <c r="J556" s="1" t="str">
        <f>IF(ISERROR(VLOOKUP(G556&amp;H556,団体コード!$A$1:$B$1742,2,FALSE)),"",VLOOKUP(G556&amp;H556,団体コード!$A$1:$B$1742,2,FALSE))</f>
        <v/>
      </c>
      <c r="L556" s="5" t="str">
        <f t="shared" si="12"/>
        <v>「接種者氏名 ※」を入力してください</v>
      </c>
    </row>
    <row r="557" spans="1:12" ht="38.25" customHeight="1" thickTop="1" thickBot="1" x14ac:dyDescent="0.45">
      <c r="A557" s="2"/>
      <c r="B557" s="2"/>
      <c r="C557" s="3"/>
      <c r="D557" s="2"/>
      <c r="E557" s="2"/>
      <c r="F557" s="2"/>
      <c r="G557" s="2"/>
      <c r="H557" s="2"/>
      <c r="I557" s="2"/>
      <c r="J557" s="1" t="str">
        <f>IF(ISERROR(VLOOKUP(G557&amp;H557,団体コード!$A$1:$B$1742,2,FALSE)),"",VLOOKUP(G557&amp;H557,団体コード!$A$1:$B$1742,2,FALSE))</f>
        <v/>
      </c>
      <c r="L557" s="5" t="str">
        <f t="shared" si="12"/>
        <v>「接種者氏名 ※」を入力してください</v>
      </c>
    </row>
    <row r="558" spans="1:12" ht="38.25" customHeight="1" thickTop="1" thickBot="1" x14ac:dyDescent="0.45">
      <c r="A558" s="2"/>
      <c r="B558" s="2"/>
      <c r="C558" s="3"/>
      <c r="D558" s="2"/>
      <c r="E558" s="2"/>
      <c r="F558" s="2"/>
      <c r="G558" s="2"/>
      <c r="H558" s="2"/>
      <c r="I558" s="2"/>
      <c r="J558" s="1" t="str">
        <f>IF(ISERROR(VLOOKUP(G558&amp;H558,団体コード!$A$1:$B$1742,2,FALSE)),"",VLOOKUP(G558&amp;H558,団体コード!$A$1:$B$1742,2,FALSE))</f>
        <v/>
      </c>
      <c r="L558" s="5" t="str">
        <f t="shared" si="12"/>
        <v>「接種者氏名 ※」を入力してください</v>
      </c>
    </row>
    <row r="559" spans="1:12" ht="38.25" customHeight="1" thickTop="1" thickBot="1" x14ac:dyDescent="0.45">
      <c r="A559" s="2"/>
      <c r="B559" s="2"/>
      <c r="C559" s="3"/>
      <c r="D559" s="2"/>
      <c r="E559" s="2"/>
      <c r="F559" s="2"/>
      <c r="G559" s="2"/>
      <c r="H559" s="2"/>
      <c r="I559" s="2"/>
      <c r="J559" s="1" t="str">
        <f>IF(ISERROR(VLOOKUP(G559&amp;H559,団体コード!$A$1:$B$1742,2,FALSE)),"",VLOOKUP(G559&amp;H559,団体コード!$A$1:$B$1742,2,FALSE))</f>
        <v/>
      </c>
      <c r="L559" s="5" t="str">
        <f t="shared" si="12"/>
        <v>「接種者氏名 ※」を入力してください</v>
      </c>
    </row>
    <row r="560" spans="1:12" ht="38.25" customHeight="1" thickTop="1" thickBot="1" x14ac:dyDescent="0.45">
      <c r="A560" s="2"/>
      <c r="B560" s="2"/>
      <c r="C560" s="3"/>
      <c r="D560" s="2"/>
      <c r="E560" s="2"/>
      <c r="F560" s="2"/>
      <c r="G560" s="2"/>
      <c r="H560" s="2"/>
      <c r="I560" s="2"/>
      <c r="J560" s="1" t="str">
        <f>IF(ISERROR(VLOOKUP(G560&amp;H560,団体コード!$A$1:$B$1742,2,FALSE)),"",VLOOKUP(G560&amp;H560,団体コード!$A$1:$B$1742,2,FALSE))</f>
        <v/>
      </c>
      <c r="L560" s="5" t="str">
        <f t="shared" si="12"/>
        <v>「接種者氏名 ※」を入力してください</v>
      </c>
    </row>
    <row r="561" spans="1:12" ht="38.25" customHeight="1" thickTop="1" thickBot="1" x14ac:dyDescent="0.45">
      <c r="A561" s="2"/>
      <c r="B561" s="2"/>
      <c r="C561" s="3"/>
      <c r="D561" s="2"/>
      <c r="E561" s="2"/>
      <c r="F561" s="2"/>
      <c r="G561" s="2"/>
      <c r="H561" s="2"/>
      <c r="I561" s="2"/>
      <c r="J561" s="1" t="str">
        <f>IF(ISERROR(VLOOKUP(G561&amp;H561,団体コード!$A$1:$B$1742,2,FALSE)),"",VLOOKUP(G561&amp;H561,団体コード!$A$1:$B$1742,2,FALSE))</f>
        <v/>
      </c>
      <c r="L561" s="5" t="str">
        <f t="shared" si="12"/>
        <v>「接種者氏名 ※」を入力してください</v>
      </c>
    </row>
    <row r="562" spans="1:12" ht="38.25" customHeight="1" thickTop="1" thickBot="1" x14ac:dyDescent="0.45">
      <c r="A562" s="2"/>
      <c r="B562" s="2"/>
      <c r="C562" s="3"/>
      <c r="D562" s="2"/>
      <c r="E562" s="2"/>
      <c r="F562" s="2"/>
      <c r="G562" s="2"/>
      <c r="H562" s="2"/>
      <c r="I562" s="2"/>
      <c r="J562" s="1" t="str">
        <f>IF(ISERROR(VLOOKUP(G562&amp;H562,団体コード!$A$1:$B$1742,2,FALSE)),"",VLOOKUP(G562&amp;H562,団体コード!$A$1:$B$1742,2,FALSE))</f>
        <v/>
      </c>
      <c r="L562" s="5" t="str">
        <f t="shared" si="12"/>
        <v>「接種者氏名 ※」を入力してください</v>
      </c>
    </row>
    <row r="563" spans="1:12" ht="38.25" customHeight="1" thickTop="1" thickBot="1" x14ac:dyDescent="0.45">
      <c r="A563" s="2"/>
      <c r="B563" s="2"/>
      <c r="C563" s="3"/>
      <c r="D563" s="2"/>
      <c r="E563" s="2"/>
      <c r="F563" s="2"/>
      <c r="G563" s="2"/>
      <c r="H563" s="2"/>
      <c r="I563" s="2"/>
      <c r="J563" s="1" t="str">
        <f>IF(ISERROR(VLOOKUP(G563&amp;H563,団体コード!$A$1:$B$1742,2,FALSE)),"",VLOOKUP(G563&amp;H563,団体コード!$A$1:$B$1742,2,FALSE))</f>
        <v/>
      </c>
      <c r="L563" s="5" t="str">
        <f t="shared" si="12"/>
        <v>「接種者氏名 ※」を入力してください</v>
      </c>
    </row>
    <row r="564" spans="1:12" ht="38.25" customHeight="1" thickTop="1" thickBot="1" x14ac:dyDescent="0.45">
      <c r="A564" s="2"/>
      <c r="B564" s="2"/>
      <c r="C564" s="3"/>
      <c r="D564" s="2"/>
      <c r="E564" s="2"/>
      <c r="F564" s="2"/>
      <c r="G564" s="2"/>
      <c r="H564" s="2"/>
      <c r="I564" s="2"/>
      <c r="J564" s="1" t="str">
        <f>IF(ISERROR(VLOOKUP(G564&amp;H564,団体コード!$A$1:$B$1742,2,FALSE)),"",VLOOKUP(G564&amp;H564,団体コード!$A$1:$B$1742,2,FALSE))</f>
        <v/>
      </c>
      <c r="L564" s="5" t="str">
        <f t="shared" si="12"/>
        <v>「接種者氏名 ※」を入力してください</v>
      </c>
    </row>
    <row r="565" spans="1:12" ht="38.25" customHeight="1" thickTop="1" thickBot="1" x14ac:dyDescent="0.45">
      <c r="A565" s="2"/>
      <c r="B565" s="2"/>
      <c r="C565" s="3"/>
      <c r="D565" s="2"/>
      <c r="E565" s="2"/>
      <c r="F565" s="2"/>
      <c r="G565" s="2"/>
      <c r="H565" s="2"/>
      <c r="I565" s="2"/>
      <c r="J565" s="1" t="str">
        <f>IF(ISERROR(VLOOKUP(G565&amp;H565,団体コード!$A$1:$B$1742,2,FALSE)),"",VLOOKUP(G565&amp;H565,団体コード!$A$1:$B$1742,2,FALSE))</f>
        <v/>
      </c>
      <c r="L565" s="5" t="str">
        <f t="shared" si="12"/>
        <v>「接種者氏名 ※」を入力してください</v>
      </c>
    </row>
    <row r="566" spans="1:12" ht="38.25" customHeight="1" thickTop="1" thickBot="1" x14ac:dyDescent="0.45">
      <c r="A566" s="2"/>
      <c r="B566" s="2"/>
      <c r="C566" s="3"/>
      <c r="D566" s="2"/>
      <c r="E566" s="2"/>
      <c r="F566" s="2"/>
      <c r="G566" s="2"/>
      <c r="H566" s="2"/>
      <c r="I566" s="2"/>
      <c r="J566" s="1" t="str">
        <f>IF(ISERROR(VLOOKUP(G566&amp;H566,団体コード!$A$1:$B$1742,2,FALSE)),"",VLOOKUP(G566&amp;H566,団体コード!$A$1:$B$1742,2,FALSE))</f>
        <v/>
      </c>
      <c r="L566" s="5" t="str">
        <f t="shared" si="12"/>
        <v>「接種者氏名 ※」を入力してください</v>
      </c>
    </row>
    <row r="567" spans="1:12" ht="38.25" customHeight="1" thickTop="1" thickBot="1" x14ac:dyDescent="0.45">
      <c r="A567" s="2"/>
      <c r="B567" s="2"/>
      <c r="C567" s="3"/>
      <c r="D567" s="2"/>
      <c r="E567" s="2"/>
      <c r="F567" s="2"/>
      <c r="G567" s="2"/>
      <c r="H567" s="2"/>
      <c r="I567" s="2"/>
      <c r="J567" s="1" t="str">
        <f>IF(ISERROR(VLOOKUP(G567&amp;H567,団体コード!$A$1:$B$1742,2,FALSE)),"",VLOOKUP(G567&amp;H567,団体コード!$A$1:$B$1742,2,FALSE))</f>
        <v/>
      </c>
      <c r="L567" s="5" t="str">
        <f t="shared" si="12"/>
        <v>「接種者氏名 ※」を入力してください</v>
      </c>
    </row>
    <row r="568" spans="1:12" ht="38.25" customHeight="1" thickTop="1" thickBot="1" x14ac:dyDescent="0.45">
      <c r="A568" s="2"/>
      <c r="B568" s="2"/>
      <c r="C568" s="3"/>
      <c r="D568" s="2"/>
      <c r="E568" s="2"/>
      <c r="F568" s="2"/>
      <c r="G568" s="2"/>
      <c r="H568" s="2"/>
      <c r="I568" s="2"/>
      <c r="J568" s="1" t="str">
        <f>IF(ISERROR(VLOOKUP(G568&amp;H568,団体コード!$A$1:$B$1742,2,FALSE)),"",VLOOKUP(G568&amp;H568,団体コード!$A$1:$B$1742,2,FALSE))</f>
        <v/>
      </c>
      <c r="L568" s="5" t="str">
        <f t="shared" si="12"/>
        <v>「接種者氏名 ※」を入力してください</v>
      </c>
    </row>
    <row r="569" spans="1:12" ht="38.25" customHeight="1" thickTop="1" thickBot="1" x14ac:dyDescent="0.45">
      <c r="A569" s="2"/>
      <c r="B569" s="2"/>
      <c r="C569" s="3"/>
      <c r="D569" s="2"/>
      <c r="E569" s="2"/>
      <c r="F569" s="2"/>
      <c r="G569" s="2"/>
      <c r="H569" s="2"/>
      <c r="I569" s="2"/>
      <c r="J569" s="1" t="str">
        <f>IF(ISERROR(VLOOKUP(G569&amp;H569,団体コード!$A$1:$B$1742,2,FALSE)),"",VLOOKUP(G569&amp;H569,団体コード!$A$1:$B$1742,2,FALSE))</f>
        <v/>
      </c>
      <c r="L569" s="5" t="str">
        <f t="shared" si="12"/>
        <v>「接種者氏名 ※」を入力してください</v>
      </c>
    </row>
    <row r="570" spans="1:12" ht="38.25" customHeight="1" thickTop="1" thickBot="1" x14ac:dyDescent="0.45">
      <c r="A570" s="2"/>
      <c r="B570" s="2"/>
      <c r="C570" s="3"/>
      <c r="D570" s="2"/>
      <c r="E570" s="2"/>
      <c r="F570" s="2"/>
      <c r="G570" s="2"/>
      <c r="H570" s="2"/>
      <c r="I570" s="2"/>
      <c r="J570" s="1" t="str">
        <f>IF(ISERROR(VLOOKUP(G570&amp;H570,団体コード!$A$1:$B$1742,2,FALSE)),"",VLOOKUP(G570&amp;H570,団体コード!$A$1:$B$1742,2,FALSE))</f>
        <v/>
      </c>
      <c r="L570" s="5" t="str">
        <f t="shared" si="12"/>
        <v>「接種者氏名 ※」を入力してください</v>
      </c>
    </row>
    <row r="571" spans="1:12" ht="38.25" customHeight="1" thickTop="1" thickBot="1" x14ac:dyDescent="0.45">
      <c r="A571" s="2"/>
      <c r="B571" s="2"/>
      <c r="C571" s="3"/>
      <c r="D571" s="2"/>
      <c r="E571" s="2"/>
      <c r="F571" s="2"/>
      <c r="G571" s="2"/>
      <c r="H571" s="2"/>
      <c r="I571" s="2"/>
      <c r="J571" s="1" t="str">
        <f>IF(ISERROR(VLOOKUP(G571&amp;H571,団体コード!$A$1:$B$1742,2,FALSE)),"",VLOOKUP(G571&amp;H571,団体コード!$A$1:$B$1742,2,FALSE))</f>
        <v/>
      </c>
      <c r="L571" s="5" t="str">
        <f t="shared" si="12"/>
        <v>「接種者氏名 ※」を入力してください</v>
      </c>
    </row>
    <row r="572" spans="1:12" ht="38.25" customHeight="1" thickTop="1" thickBot="1" x14ac:dyDescent="0.45">
      <c r="A572" s="2"/>
      <c r="B572" s="2"/>
      <c r="C572" s="3"/>
      <c r="D572" s="2"/>
      <c r="E572" s="2"/>
      <c r="F572" s="2"/>
      <c r="G572" s="2"/>
      <c r="H572" s="2"/>
      <c r="I572" s="2"/>
      <c r="J572" s="1" t="str">
        <f>IF(ISERROR(VLOOKUP(G572&amp;H572,団体コード!$A$1:$B$1742,2,FALSE)),"",VLOOKUP(G572&amp;H572,団体コード!$A$1:$B$1742,2,FALSE))</f>
        <v/>
      </c>
      <c r="L572" s="5" t="str">
        <f t="shared" si="12"/>
        <v>「接種者氏名 ※」を入力してください</v>
      </c>
    </row>
    <row r="573" spans="1:12" ht="38.25" customHeight="1" thickTop="1" thickBot="1" x14ac:dyDescent="0.45">
      <c r="A573" s="2"/>
      <c r="B573" s="2"/>
      <c r="C573" s="3"/>
      <c r="D573" s="2"/>
      <c r="E573" s="2"/>
      <c r="F573" s="2"/>
      <c r="G573" s="2"/>
      <c r="H573" s="2"/>
      <c r="I573" s="2"/>
      <c r="J573" s="1" t="str">
        <f>IF(ISERROR(VLOOKUP(G573&amp;H573,団体コード!$A$1:$B$1742,2,FALSE)),"",VLOOKUP(G573&amp;H573,団体コード!$A$1:$B$1742,2,FALSE))</f>
        <v/>
      </c>
      <c r="L573" s="5" t="str">
        <f t="shared" si="12"/>
        <v>「接種者氏名 ※」を入力してください</v>
      </c>
    </row>
    <row r="574" spans="1:12" ht="38.25" customHeight="1" thickTop="1" thickBot="1" x14ac:dyDescent="0.45">
      <c r="A574" s="2"/>
      <c r="B574" s="2"/>
      <c r="C574" s="3"/>
      <c r="D574" s="2"/>
      <c r="E574" s="2"/>
      <c r="F574" s="2"/>
      <c r="G574" s="2"/>
      <c r="H574" s="2"/>
      <c r="I574" s="2"/>
      <c r="J574" s="1" t="str">
        <f>IF(ISERROR(VLOOKUP(G574&amp;H574,団体コード!$A$1:$B$1742,2,FALSE)),"",VLOOKUP(G574&amp;H574,団体コード!$A$1:$B$1742,2,FALSE))</f>
        <v/>
      </c>
      <c r="L574" s="5" t="str">
        <f t="shared" si="12"/>
        <v>「接種者氏名 ※」を入力してください</v>
      </c>
    </row>
    <row r="575" spans="1:12" ht="38.25" customHeight="1" thickTop="1" thickBot="1" x14ac:dyDescent="0.45">
      <c r="A575" s="2"/>
      <c r="B575" s="2"/>
      <c r="C575" s="3"/>
      <c r="D575" s="2"/>
      <c r="E575" s="2"/>
      <c r="F575" s="2"/>
      <c r="G575" s="2"/>
      <c r="H575" s="2"/>
      <c r="I575" s="2"/>
      <c r="J575" s="1" t="str">
        <f>IF(ISERROR(VLOOKUP(G575&amp;H575,団体コード!$A$1:$B$1742,2,FALSE)),"",VLOOKUP(G575&amp;H575,団体コード!$A$1:$B$1742,2,FALSE))</f>
        <v/>
      </c>
      <c r="L575" s="5" t="str">
        <f t="shared" si="12"/>
        <v>「接種者氏名 ※」を入力してください</v>
      </c>
    </row>
    <row r="576" spans="1:12" ht="38.25" customHeight="1" thickTop="1" thickBot="1" x14ac:dyDescent="0.45">
      <c r="A576" s="2"/>
      <c r="B576" s="2"/>
      <c r="C576" s="3"/>
      <c r="D576" s="2"/>
      <c r="E576" s="2"/>
      <c r="F576" s="2"/>
      <c r="G576" s="2"/>
      <c r="H576" s="2"/>
      <c r="I576" s="2"/>
      <c r="J576" s="1" t="str">
        <f>IF(ISERROR(VLOOKUP(G576&amp;H576,団体コード!$A$1:$B$1742,2,FALSE)),"",VLOOKUP(G576&amp;H576,団体コード!$A$1:$B$1742,2,FALSE))</f>
        <v/>
      </c>
      <c r="L576" s="5" t="str">
        <f t="shared" si="12"/>
        <v>「接種者氏名 ※」を入力してください</v>
      </c>
    </row>
    <row r="577" spans="1:12" ht="38.25" customHeight="1" thickTop="1" thickBot="1" x14ac:dyDescent="0.45">
      <c r="A577" s="2"/>
      <c r="B577" s="2"/>
      <c r="C577" s="3"/>
      <c r="D577" s="2"/>
      <c r="E577" s="2"/>
      <c r="F577" s="2"/>
      <c r="G577" s="2"/>
      <c r="H577" s="2"/>
      <c r="I577" s="2"/>
      <c r="J577" s="1" t="str">
        <f>IF(ISERROR(VLOOKUP(G577&amp;H577,団体コード!$A$1:$B$1742,2,FALSE)),"",VLOOKUP(G577&amp;H577,団体コード!$A$1:$B$1742,2,FALSE))</f>
        <v/>
      </c>
      <c r="L577" s="5" t="str">
        <f t="shared" si="12"/>
        <v>「接種者氏名 ※」を入力してください</v>
      </c>
    </row>
    <row r="578" spans="1:12" ht="38.25" customHeight="1" thickTop="1" thickBot="1" x14ac:dyDescent="0.45">
      <c r="A578" s="2"/>
      <c r="B578" s="2"/>
      <c r="C578" s="3"/>
      <c r="D578" s="2"/>
      <c r="E578" s="2"/>
      <c r="F578" s="2"/>
      <c r="G578" s="2"/>
      <c r="H578" s="2"/>
      <c r="I578" s="2"/>
      <c r="J578" s="1" t="str">
        <f>IF(ISERROR(VLOOKUP(G578&amp;H578,団体コード!$A$1:$B$1742,2,FALSE)),"",VLOOKUP(G578&amp;H578,団体コード!$A$1:$B$1742,2,FALSE))</f>
        <v/>
      </c>
      <c r="L578" s="5" t="str">
        <f t="shared" si="12"/>
        <v>「接種者氏名 ※」を入力してください</v>
      </c>
    </row>
    <row r="579" spans="1:12" ht="38.25" customHeight="1" thickTop="1" thickBot="1" x14ac:dyDescent="0.45">
      <c r="A579" s="2"/>
      <c r="B579" s="2"/>
      <c r="C579" s="3"/>
      <c r="D579" s="2"/>
      <c r="E579" s="2"/>
      <c r="F579" s="2"/>
      <c r="G579" s="2"/>
      <c r="H579" s="2"/>
      <c r="I579" s="2"/>
      <c r="J579" s="1" t="str">
        <f>IF(ISERROR(VLOOKUP(G579&amp;H579,団体コード!$A$1:$B$1742,2,FALSE)),"",VLOOKUP(G579&amp;H579,団体コード!$A$1:$B$1742,2,FALSE))</f>
        <v/>
      </c>
      <c r="L579" s="5" t="str">
        <f t="shared" si="12"/>
        <v>「接種者氏名 ※」を入力してください</v>
      </c>
    </row>
    <row r="580" spans="1:12" ht="38.25" customHeight="1" thickTop="1" thickBot="1" x14ac:dyDescent="0.45">
      <c r="A580" s="2"/>
      <c r="B580" s="2"/>
      <c r="C580" s="3"/>
      <c r="D580" s="2"/>
      <c r="E580" s="2"/>
      <c r="F580" s="2"/>
      <c r="G580" s="2"/>
      <c r="H580" s="2"/>
      <c r="I580" s="2"/>
      <c r="J580" s="1" t="str">
        <f>IF(ISERROR(VLOOKUP(G580&amp;H580,団体コード!$A$1:$B$1742,2,FALSE)),"",VLOOKUP(G580&amp;H580,団体コード!$A$1:$B$1742,2,FALSE))</f>
        <v/>
      </c>
      <c r="L580" s="5" t="str">
        <f t="shared" si="12"/>
        <v>「接種者氏名 ※」を入力してください</v>
      </c>
    </row>
    <row r="581" spans="1:12" ht="38.25" customHeight="1" thickTop="1" thickBot="1" x14ac:dyDescent="0.45">
      <c r="A581" s="2"/>
      <c r="B581" s="2"/>
      <c r="C581" s="3"/>
      <c r="D581" s="2"/>
      <c r="E581" s="2"/>
      <c r="F581" s="2"/>
      <c r="G581" s="2"/>
      <c r="H581" s="2"/>
      <c r="I581" s="2"/>
      <c r="J581" s="1" t="str">
        <f>IF(ISERROR(VLOOKUP(G581&amp;H581,団体コード!$A$1:$B$1742,2,FALSE)),"",VLOOKUP(G581&amp;H581,団体コード!$A$1:$B$1742,2,FALSE))</f>
        <v/>
      </c>
      <c r="L581" s="5" t="str">
        <f t="shared" si="12"/>
        <v>「接種者氏名 ※」を入力してください</v>
      </c>
    </row>
    <row r="582" spans="1:12" ht="38.25" customHeight="1" thickTop="1" thickBot="1" x14ac:dyDescent="0.45">
      <c r="A582" s="2"/>
      <c r="B582" s="2"/>
      <c r="C582" s="3"/>
      <c r="D582" s="2"/>
      <c r="E582" s="2"/>
      <c r="F582" s="2"/>
      <c r="G582" s="2"/>
      <c r="H582" s="2"/>
      <c r="I582" s="2"/>
      <c r="J582" s="1" t="str">
        <f>IF(ISERROR(VLOOKUP(G582&amp;H582,団体コード!$A$1:$B$1742,2,FALSE)),"",VLOOKUP(G582&amp;H582,団体コード!$A$1:$B$1742,2,FALSE))</f>
        <v/>
      </c>
      <c r="L582" s="5" t="str">
        <f t="shared" si="12"/>
        <v>「接種者氏名 ※」を入力してください</v>
      </c>
    </row>
    <row r="583" spans="1:12" ht="38.25" customHeight="1" thickTop="1" thickBot="1" x14ac:dyDescent="0.45">
      <c r="A583" s="2"/>
      <c r="B583" s="2"/>
      <c r="C583" s="3"/>
      <c r="D583" s="2"/>
      <c r="E583" s="2"/>
      <c r="F583" s="2"/>
      <c r="G583" s="2"/>
      <c r="H583" s="2"/>
      <c r="I583" s="2"/>
      <c r="J583" s="1" t="str">
        <f>IF(ISERROR(VLOOKUP(G583&amp;H583,団体コード!$A$1:$B$1742,2,FALSE)),"",VLOOKUP(G583&amp;H583,団体コード!$A$1:$B$1742,2,FALSE))</f>
        <v/>
      </c>
      <c r="L583" s="5" t="str">
        <f t="shared" si="12"/>
        <v>「接種者氏名 ※」を入力してください</v>
      </c>
    </row>
    <row r="584" spans="1:12" ht="38.25" customHeight="1" thickTop="1" thickBot="1" x14ac:dyDescent="0.45">
      <c r="A584" s="2"/>
      <c r="B584" s="2"/>
      <c r="C584" s="3"/>
      <c r="D584" s="2"/>
      <c r="E584" s="2"/>
      <c r="F584" s="2"/>
      <c r="G584" s="2"/>
      <c r="H584" s="2"/>
      <c r="I584" s="2"/>
      <c r="J584" s="1" t="str">
        <f>IF(ISERROR(VLOOKUP(G584&amp;H584,団体コード!$A$1:$B$1742,2,FALSE)),"",VLOOKUP(G584&amp;H584,団体コード!$A$1:$B$1742,2,FALSE))</f>
        <v/>
      </c>
      <c r="L584" s="5" t="str">
        <f t="shared" si="12"/>
        <v>「接種者氏名 ※」を入力してください</v>
      </c>
    </row>
    <row r="585" spans="1:12" ht="38.25" customHeight="1" thickTop="1" thickBot="1" x14ac:dyDescent="0.45">
      <c r="A585" s="2"/>
      <c r="B585" s="2"/>
      <c r="C585" s="3"/>
      <c r="D585" s="2"/>
      <c r="E585" s="2"/>
      <c r="F585" s="2"/>
      <c r="G585" s="2"/>
      <c r="H585" s="2"/>
      <c r="I585" s="2"/>
      <c r="J585" s="1" t="str">
        <f>IF(ISERROR(VLOOKUP(G585&amp;H585,団体コード!$A$1:$B$1742,2,FALSE)),"",VLOOKUP(G585&amp;H585,団体コード!$A$1:$B$1742,2,FALSE))</f>
        <v/>
      </c>
      <c r="L585" s="5" t="str">
        <f t="shared" si="12"/>
        <v>「接種者氏名 ※」を入力してください</v>
      </c>
    </row>
    <row r="586" spans="1:12" ht="38.25" customHeight="1" thickTop="1" thickBot="1" x14ac:dyDescent="0.45">
      <c r="A586" s="2"/>
      <c r="B586" s="2"/>
      <c r="C586" s="3"/>
      <c r="D586" s="2"/>
      <c r="E586" s="2"/>
      <c r="F586" s="2"/>
      <c r="G586" s="2"/>
      <c r="H586" s="2"/>
      <c r="I586" s="2"/>
      <c r="J586" s="1" t="str">
        <f>IF(ISERROR(VLOOKUP(G586&amp;H586,団体コード!$A$1:$B$1742,2,FALSE)),"",VLOOKUP(G586&amp;H586,団体コード!$A$1:$B$1742,2,FALSE))</f>
        <v/>
      </c>
      <c r="L586" s="5" t="str">
        <f t="shared" si="12"/>
        <v>「接種者氏名 ※」を入力してください</v>
      </c>
    </row>
    <row r="587" spans="1:12" ht="38.25" customHeight="1" thickTop="1" thickBot="1" x14ac:dyDescent="0.45">
      <c r="A587" s="2"/>
      <c r="B587" s="2"/>
      <c r="C587" s="3"/>
      <c r="D587" s="2"/>
      <c r="E587" s="2"/>
      <c r="F587" s="2"/>
      <c r="G587" s="2"/>
      <c r="H587" s="2"/>
      <c r="I587" s="2"/>
      <c r="J587" s="1" t="str">
        <f>IF(ISERROR(VLOOKUP(G587&amp;H587,団体コード!$A$1:$B$1742,2,FALSE)),"",VLOOKUP(G587&amp;H587,団体コード!$A$1:$B$1742,2,FALSE))</f>
        <v/>
      </c>
      <c r="L587" s="5" t="str">
        <f t="shared" si="12"/>
        <v>「接種者氏名 ※」を入力してください</v>
      </c>
    </row>
    <row r="588" spans="1:12" ht="38.25" customHeight="1" thickTop="1" thickBot="1" x14ac:dyDescent="0.45">
      <c r="A588" s="2"/>
      <c r="B588" s="2"/>
      <c r="C588" s="3"/>
      <c r="D588" s="2"/>
      <c r="E588" s="2"/>
      <c r="F588" s="2"/>
      <c r="G588" s="2"/>
      <c r="H588" s="2"/>
      <c r="I588" s="2"/>
      <c r="J588" s="1" t="str">
        <f>IF(ISERROR(VLOOKUP(G588&amp;H588,団体コード!$A$1:$B$1742,2,FALSE)),"",VLOOKUP(G588&amp;H588,団体コード!$A$1:$B$1742,2,FALSE))</f>
        <v/>
      </c>
      <c r="L588" s="5" t="str">
        <f t="shared" si="12"/>
        <v>「接種者氏名 ※」を入力してください</v>
      </c>
    </row>
    <row r="589" spans="1:12" ht="38.25" customHeight="1" thickTop="1" thickBot="1" x14ac:dyDescent="0.45">
      <c r="A589" s="2"/>
      <c r="B589" s="2"/>
      <c r="C589" s="3"/>
      <c r="D589" s="2"/>
      <c r="E589" s="2"/>
      <c r="F589" s="2"/>
      <c r="G589" s="2"/>
      <c r="H589" s="2"/>
      <c r="I589" s="2"/>
      <c r="J589" s="1" t="str">
        <f>IF(ISERROR(VLOOKUP(G589&amp;H589,団体コード!$A$1:$B$1742,2,FALSE)),"",VLOOKUP(G589&amp;H589,団体コード!$A$1:$B$1742,2,FALSE))</f>
        <v/>
      </c>
      <c r="L589" s="5" t="str">
        <f t="shared" si="12"/>
        <v>「接種者氏名 ※」を入力してください</v>
      </c>
    </row>
    <row r="590" spans="1:12" ht="38.25" customHeight="1" thickTop="1" thickBot="1" x14ac:dyDescent="0.45">
      <c r="A590" s="2"/>
      <c r="B590" s="2"/>
      <c r="C590" s="3"/>
      <c r="D590" s="2"/>
      <c r="E590" s="2"/>
      <c r="F590" s="2"/>
      <c r="G590" s="2"/>
      <c r="H590" s="2"/>
      <c r="I590" s="2"/>
      <c r="J590" s="1" t="str">
        <f>IF(ISERROR(VLOOKUP(G590&amp;H590,団体コード!$A$1:$B$1742,2,FALSE)),"",VLOOKUP(G590&amp;H590,団体コード!$A$1:$B$1742,2,FALSE))</f>
        <v/>
      </c>
      <c r="L590" s="5" t="str">
        <f t="shared" si="12"/>
        <v>「接種者氏名 ※」を入力してください</v>
      </c>
    </row>
    <row r="591" spans="1:12" ht="38.25" customHeight="1" thickTop="1" thickBot="1" x14ac:dyDescent="0.45">
      <c r="A591" s="2"/>
      <c r="B591" s="2"/>
      <c r="C591" s="3"/>
      <c r="D591" s="2"/>
      <c r="E591" s="2"/>
      <c r="F591" s="2"/>
      <c r="G591" s="2"/>
      <c r="H591" s="2"/>
      <c r="I591" s="2"/>
      <c r="J591" s="1" t="str">
        <f>IF(ISERROR(VLOOKUP(G591&amp;H591,団体コード!$A$1:$B$1742,2,FALSE)),"",VLOOKUP(G591&amp;H591,団体コード!$A$1:$B$1742,2,FALSE))</f>
        <v/>
      </c>
      <c r="L591" s="5" t="str">
        <f t="shared" si="12"/>
        <v>「接種者氏名 ※」を入力してください</v>
      </c>
    </row>
    <row r="592" spans="1:12" ht="38.25" customHeight="1" thickTop="1" thickBot="1" x14ac:dyDescent="0.45">
      <c r="A592" s="2"/>
      <c r="B592" s="2"/>
      <c r="C592" s="3"/>
      <c r="D592" s="2"/>
      <c r="E592" s="2"/>
      <c r="F592" s="2"/>
      <c r="G592" s="2"/>
      <c r="H592" s="2"/>
      <c r="I592" s="2"/>
      <c r="J592" s="1" t="str">
        <f>IF(ISERROR(VLOOKUP(G592&amp;H592,団体コード!$A$1:$B$1742,2,FALSE)),"",VLOOKUP(G592&amp;H592,団体コード!$A$1:$B$1742,2,FALSE))</f>
        <v/>
      </c>
      <c r="L592" s="5" t="str">
        <f t="shared" si="12"/>
        <v>「接種者氏名 ※」を入力してください</v>
      </c>
    </row>
    <row r="593" spans="1:12" ht="38.25" customHeight="1" thickTop="1" thickBot="1" x14ac:dyDescent="0.45">
      <c r="A593" s="2"/>
      <c r="B593" s="2"/>
      <c r="C593" s="3"/>
      <c r="D593" s="2"/>
      <c r="E593" s="2"/>
      <c r="F593" s="2"/>
      <c r="G593" s="2"/>
      <c r="H593" s="2"/>
      <c r="I593" s="2"/>
      <c r="J593" s="1" t="str">
        <f>IF(ISERROR(VLOOKUP(G593&amp;H593,団体コード!$A$1:$B$1742,2,FALSE)),"",VLOOKUP(G593&amp;H593,団体コード!$A$1:$B$1742,2,FALSE))</f>
        <v/>
      </c>
      <c r="L593" s="5" t="str">
        <f t="shared" si="12"/>
        <v>「接種者氏名 ※」を入力してください</v>
      </c>
    </row>
    <row r="594" spans="1:12" ht="38.25" customHeight="1" thickTop="1" thickBot="1" x14ac:dyDescent="0.45">
      <c r="A594" s="2"/>
      <c r="B594" s="2"/>
      <c r="C594" s="3"/>
      <c r="D594" s="2"/>
      <c r="E594" s="2"/>
      <c r="F594" s="2"/>
      <c r="G594" s="2"/>
      <c r="H594" s="2"/>
      <c r="I594" s="2"/>
      <c r="J594" s="1" t="str">
        <f>IF(ISERROR(VLOOKUP(G594&amp;H594,団体コード!$A$1:$B$1742,2,FALSE)),"",VLOOKUP(G594&amp;H594,団体コード!$A$1:$B$1742,2,FALSE))</f>
        <v/>
      </c>
      <c r="L594" s="5" t="str">
        <f t="shared" si="12"/>
        <v>「接種者氏名 ※」を入力してください</v>
      </c>
    </row>
    <row r="595" spans="1:12" ht="38.25" customHeight="1" thickTop="1" thickBot="1" x14ac:dyDescent="0.45">
      <c r="A595" s="2"/>
      <c r="B595" s="2"/>
      <c r="C595" s="3"/>
      <c r="D595" s="2"/>
      <c r="E595" s="2"/>
      <c r="F595" s="2"/>
      <c r="G595" s="2"/>
      <c r="H595" s="2"/>
      <c r="I595" s="2"/>
      <c r="J595" s="1" t="str">
        <f>IF(ISERROR(VLOOKUP(G595&amp;H595,団体コード!$A$1:$B$1742,2,FALSE)),"",VLOOKUP(G595&amp;H595,団体コード!$A$1:$B$1742,2,FALSE))</f>
        <v/>
      </c>
      <c r="L595" s="5" t="str">
        <f t="shared" si="12"/>
        <v>「接種者氏名 ※」を入力してください</v>
      </c>
    </row>
    <row r="596" spans="1:12" ht="38.25" customHeight="1" thickTop="1" thickBot="1" x14ac:dyDescent="0.45">
      <c r="A596" s="2"/>
      <c r="B596" s="2"/>
      <c r="C596" s="3"/>
      <c r="D596" s="2"/>
      <c r="E596" s="2"/>
      <c r="F596" s="2"/>
      <c r="G596" s="2"/>
      <c r="H596" s="2"/>
      <c r="I596" s="2"/>
      <c r="J596" s="1" t="str">
        <f>IF(ISERROR(VLOOKUP(G596&amp;H596,団体コード!$A$1:$B$1742,2,FALSE)),"",VLOOKUP(G596&amp;H596,団体コード!$A$1:$B$1742,2,FALSE))</f>
        <v/>
      </c>
      <c r="L596" s="5" t="str">
        <f t="shared" si="12"/>
        <v>「接種者氏名 ※」を入力してください</v>
      </c>
    </row>
    <row r="597" spans="1:12" ht="38.25" customHeight="1" thickTop="1" thickBot="1" x14ac:dyDescent="0.45">
      <c r="A597" s="2"/>
      <c r="B597" s="2"/>
      <c r="C597" s="3"/>
      <c r="D597" s="2"/>
      <c r="E597" s="2"/>
      <c r="F597" s="2"/>
      <c r="G597" s="2"/>
      <c r="H597" s="2"/>
      <c r="I597" s="2"/>
      <c r="J597" s="1" t="str">
        <f>IF(ISERROR(VLOOKUP(G597&amp;H597,団体コード!$A$1:$B$1742,2,FALSE)),"",VLOOKUP(G597&amp;H597,団体コード!$A$1:$B$1742,2,FALSE))</f>
        <v/>
      </c>
      <c r="L597" s="5" t="str">
        <f t="shared" si="12"/>
        <v>「接種者氏名 ※」を入力してください</v>
      </c>
    </row>
    <row r="598" spans="1:12" ht="38.25" customHeight="1" thickTop="1" thickBot="1" x14ac:dyDescent="0.45">
      <c r="A598" s="2"/>
      <c r="B598" s="2"/>
      <c r="C598" s="3"/>
      <c r="D598" s="2"/>
      <c r="E598" s="2"/>
      <c r="F598" s="2"/>
      <c r="G598" s="2"/>
      <c r="H598" s="2"/>
      <c r="I598" s="2"/>
      <c r="J598" s="1" t="str">
        <f>IF(ISERROR(VLOOKUP(G598&amp;H598,団体コード!$A$1:$B$1742,2,FALSE)),"",VLOOKUP(G598&amp;H598,団体コード!$A$1:$B$1742,2,FALSE))</f>
        <v/>
      </c>
      <c r="L598" s="5" t="str">
        <f t="shared" si="12"/>
        <v>「接種者氏名 ※」を入力してください</v>
      </c>
    </row>
    <row r="599" spans="1:12" ht="38.25" customHeight="1" thickTop="1" thickBot="1" x14ac:dyDescent="0.45">
      <c r="A599" s="2"/>
      <c r="B599" s="2"/>
      <c r="C599" s="3"/>
      <c r="D599" s="2"/>
      <c r="E599" s="2"/>
      <c r="F599" s="2"/>
      <c r="G599" s="2"/>
      <c r="H599" s="2"/>
      <c r="I599" s="2"/>
      <c r="J599" s="1" t="str">
        <f>IF(ISERROR(VLOOKUP(G599&amp;H599,団体コード!$A$1:$B$1742,2,FALSE)),"",VLOOKUP(G599&amp;H599,団体コード!$A$1:$B$1742,2,FALSE))</f>
        <v/>
      </c>
      <c r="L599" s="5" t="str">
        <f t="shared" si="12"/>
        <v>「接種者氏名 ※」を入力してください</v>
      </c>
    </row>
    <row r="600" spans="1:12" ht="38.25" customHeight="1" thickTop="1" thickBot="1" x14ac:dyDescent="0.45">
      <c r="A600" s="2"/>
      <c r="B600" s="2"/>
      <c r="C600" s="3"/>
      <c r="D600" s="2"/>
      <c r="E600" s="2"/>
      <c r="F600" s="2"/>
      <c r="G600" s="2"/>
      <c r="H600" s="2"/>
      <c r="I600" s="2"/>
      <c r="J600" s="1" t="str">
        <f>IF(ISERROR(VLOOKUP(G600&amp;H600,団体コード!$A$1:$B$1742,2,FALSE)),"",VLOOKUP(G600&amp;H600,団体コード!$A$1:$B$1742,2,FALSE))</f>
        <v/>
      </c>
      <c r="L600" s="5" t="str">
        <f t="shared" si="12"/>
        <v>「接種者氏名 ※」を入力してください</v>
      </c>
    </row>
    <row r="601" spans="1:12" ht="38.25" customHeight="1" thickTop="1" thickBot="1" x14ac:dyDescent="0.45">
      <c r="A601" s="2"/>
      <c r="B601" s="2"/>
      <c r="C601" s="3"/>
      <c r="D601" s="2"/>
      <c r="E601" s="2"/>
      <c r="F601" s="2"/>
      <c r="G601" s="2"/>
      <c r="H601" s="2"/>
      <c r="I601" s="2"/>
      <c r="J601" s="1" t="str">
        <f>IF(ISERROR(VLOOKUP(G601&amp;H601,団体コード!$A$1:$B$1742,2,FALSE)),"",VLOOKUP(G601&amp;H601,団体コード!$A$1:$B$1742,2,FALSE))</f>
        <v/>
      </c>
      <c r="L601" s="5" t="str">
        <f t="shared" si="12"/>
        <v>「接種者氏名 ※」を入力してください</v>
      </c>
    </row>
    <row r="602" spans="1:12" ht="38.25" customHeight="1" thickTop="1" thickBot="1" x14ac:dyDescent="0.45">
      <c r="A602" s="2"/>
      <c r="B602" s="2"/>
      <c r="C602" s="3"/>
      <c r="D602" s="2"/>
      <c r="E602" s="2"/>
      <c r="F602" s="2"/>
      <c r="G602" s="2"/>
      <c r="H602" s="2"/>
      <c r="I602" s="2"/>
      <c r="J602" s="1" t="str">
        <f>IF(ISERROR(VLOOKUP(G602&amp;H602,団体コード!$A$1:$B$1742,2,FALSE)),"",VLOOKUP(G602&amp;H602,団体コード!$A$1:$B$1742,2,FALSE))</f>
        <v/>
      </c>
      <c r="L602" s="5" t="str">
        <f t="shared" si="12"/>
        <v>「接種者氏名 ※」を入力してください</v>
      </c>
    </row>
    <row r="603" spans="1:12" ht="38.25" customHeight="1" thickTop="1" thickBot="1" x14ac:dyDescent="0.45">
      <c r="A603" s="2"/>
      <c r="B603" s="2"/>
      <c r="C603" s="3"/>
      <c r="D603" s="2"/>
      <c r="E603" s="2"/>
      <c r="F603" s="2"/>
      <c r="G603" s="2"/>
      <c r="H603" s="2"/>
      <c r="I603" s="2"/>
      <c r="J603" s="1" t="str">
        <f>IF(ISERROR(VLOOKUP(G603&amp;H603,団体コード!$A$1:$B$1742,2,FALSE)),"",VLOOKUP(G603&amp;H603,団体コード!$A$1:$B$1742,2,FALSE))</f>
        <v/>
      </c>
      <c r="L603" s="5" t="str">
        <f t="shared" si="12"/>
        <v>「接種者氏名 ※」を入力してください</v>
      </c>
    </row>
    <row r="604" spans="1:12" ht="38.25" customHeight="1" thickTop="1" thickBot="1" x14ac:dyDescent="0.45">
      <c r="A604" s="2"/>
      <c r="B604" s="2"/>
      <c r="C604" s="3"/>
      <c r="D604" s="2"/>
      <c r="E604" s="2"/>
      <c r="F604" s="2"/>
      <c r="G604" s="2"/>
      <c r="H604" s="2"/>
      <c r="I604" s="2"/>
      <c r="J604" s="1" t="str">
        <f>IF(ISERROR(VLOOKUP(G604&amp;H604,団体コード!$A$1:$B$1742,2,FALSE)),"",VLOOKUP(G604&amp;H604,団体コード!$A$1:$B$1742,2,FALSE))</f>
        <v/>
      </c>
      <c r="L604" s="5" t="str">
        <f t="shared" si="12"/>
        <v>「接種者氏名 ※」を入力してください</v>
      </c>
    </row>
    <row r="605" spans="1:12" ht="38.25" customHeight="1" thickTop="1" thickBot="1" x14ac:dyDescent="0.45">
      <c r="A605" s="2"/>
      <c r="B605" s="2"/>
      <c r="C605" s="3"/>
      <c r="D605" s="2"/>
      <c r="E605" s="2"/>
      <c r="F605" s="2"/>
      <c r="G605" s="2"/>
      <c r="H605" s="2"/>
      <c r="I605" s="2"/>
      <c r="J605" s="1" t="str">
        <f>IF(ISERROR(VLOOKUP(G605&amp;H605,団体コード!$A$1:$B$1742,2,FALSE)),"",VLOOKUP(G605&amp;H605,団体コード!$A$1:$B$1742,2,FALSE))</f>
        <v/>
      </c>
      <c r="L605" s="5" t="str">
        <f t="shared" si="12"/>
        <v>「接種者氏名 ※」を入力してください</v>
      </c>
    </row>
    <row r="606" spans="1:12" ht="38.25" customHeight="1" thickTop="1" thickBot="1" x14ac:dyDescent="0.45">
      <c r="A606" s="2"/>
      <c r="B606" s="2"/>
      <c r="C606" s="3"/>
      <c r="D606" s="2"/>
      <c r="E606" s="2"/>
      <c r="F606" s="2"/>
      <c r="G606" s="2"/>
      <c r="H606" s="2"/>
      <c r="I606" s="2"/>
      <c r="J606" s="1" t="str">
        <f>IF(ISERROR(VLOOKUP(G606&amp;H606,団体コード!$A$1:$B$1742,2,FALSE)),"",VLOOKUP(G606&amp;H606,団体コード!$A$1:$B$1742,2,FALSE))</f>
        <v/>
      </c>
      <c r="L606" s="5" t="str">
        <f t="shared" si="12"/>
        <v>「接種者氏名 ※」を入力してください</v>
      </c>
    </row>
    <row r="607" spans="1:12" ht="38.25" customHeight="1" thickTop="1" thickBot="1" x14ac:dyDescent="0.45">
      <c r="A607" s="2"/>
      <c r="B607" s="2"/>
      <c r="C607" s="3"/>
      <c r="D607" s="2"/>
      <c r="E607" s="2"/>
      <c r="F607" s="2"/>
      <c r="G607" s="2"/>
      <c r="H607" s="2"/>
      <c r="I607" s="2"/>
      <c r="J607" s="1" t="str">
        <f>IF(ISERROR(VLOOKUP(G607&amp;H607,団体コード!$A$1:$B$1742,2,FALSE)),"",VLOOKUP(G607&amp;H607,団体コード!$A$1:$B$1742,2,FALSE))</f>
        <v/>
      </c>
      <c r="L607" s="5" t="str">
        <f t="shared" si="12"/>
        <v>「接種者氏名 ※」を入力してください</v>
      </c>
    </row>
    <row r="608" spans="1:12" ht="38.25" customHeight="1" thickTop="1" thickBot="1" x14ac:dyDescent="0.45">
      <c r="A608" s="2"/>
      <c r="B608" s="2"/>
      <c r="C608" s="3"/>
      <c r="D608" s="2"/>
      <c r="E608" s="2"/>
      <c r="F608" s="2"/>
      <c r="G608" s="2"/>
      <c r="H608" s="2"/>
      <c r="I608" s="2"/>
      <c r="J608" s="1" t="str">
        <f>IF(ISERROR(VLOOKUP(G608&amp;H608,団体コード!$A$1:$B$1742,2,FALSE)),"",VLOOKUP(G608&amp;H608,団体コード!$A$1:$B$1742,2,FALSE))</f>
        <v/>
      </c>
      <c r="L608" s="5" t="str">
        <f t="shared" si="12"/>
        <v>「接種者氏名 ※」を入力してください</v>
      </c>
    </row>
    <row r="609" spans="1:12" ht="38.25" customHeight="1" thickTop="1" thickBot="1" x14ac:dyDescent="0.45">
      <c r="A609" s="2"/>
      <c r="B609" s="2"/>
      <c r="C609" s="3"/>
      <c r="D609" s="2"/>
      <c r="E609" s="2"/>
      <c r="F609" s="2"/>
      <c r="G609" s="2"/>
      <c r="H609" s="2"/>
      <c r="I609" s="2"/>
      <c r="J609" s="1" t="str">
        <f>IF(ISERROR(VLOOKUP(G609&amp;H609,団体コード!$A$1:$B$1742,2,FALSE)),"",VLOOKUP(G609&amp;H609,団体コード!$A$1:$B$1742,2,FALSE))</f>
        <v/>
      </c>
      <c r="L609" s="5" t="str">
        <f t="shared" si="12"/>
        <v>「接種者氏名 ※」を入力してください</v>
      </c>
    </row>
    <row r="610" spans="1:12" ht="38.25" customHeight="1" thickTop="1" thickBot="1" x14ac:dyDescent="0.45">
      <c r="A610" s="2"/>
      <c r="B610" s="2"/>
      <c r="C610" s="3"/>
      <c r="D610" s="2"/>
      <c r="E610" s="2"/>
      <c r="F610" s="2"/>
      <c r="G610" s="2"/>
      <c r="H610" s="2"/>
      <c r="I610" s="2"/>
      <c r="J610" s="1" t="str">
        <f>IF(ISERROR(VLOOKUP(G610&amp;H610,団体コード!$A$1:$B$1742,2,FALSE)),"",VLOOKUP(G610&amp;H610,団体コード!$A$1:$B$1742,2,FALSE))</f>
        <v/>
      </c>
      <c r="L610" s="5" t="str">
        <f t="shared" si="12"/>
        <v>「接種者氏名 ※」を入力してください</v>
      </c>
    </row>
    <row r="611" spans="1:12" ht="38.25" customHeight="1" thickTop="1" thickBot="1" x14ac:dyDescent="0.45">
      <c r="A611" s="2"/>
      <c r="B611" s="2"/>
      <c r="C611" s="3"/>
      <c r="D611" s="2"/>
      <c r="E611" s="2"/>
      <c r="F611" s="2"/>
      <c r="G611" s="2"/>
      <c r="H611" s="2"/>
      <c r="I611" s="2"/>
      <c r="J611" s="1" t="str">
        <f>IF(ISERROR(VLOOKUP(G611&amp;H611,団体コード!$A$1:$B$1742,2,FALSE)),"",VLOOKUP(G611&amp;H611,団体コード!$A$1:$B$1742,2,FALSE))</f>
        <v/>
      </c>
      <c r="L611" s="5" t="str">
        <f t="shared" si="12"/>
        <v>「接種者氏名 ※」を入力してください</v>
      </c>
    </row>
    <row r="612" spans="1:12" ht="38.25" customHeight="1" thickTop="1" thickBot="1" x14ac:dyDescent="0.45">
      <c r="A612" s="2"/>
      <c r="B612" s="2"/>
      <c r="C612" s="3"/>
      <c r="D612" s="2"/>
      <c r="E612" s="2"/>
      <c r="F612" s="2"/>
      <c r="G612" s="2"/>
      <c r="H612" s="2"/>
      <c r="I612" s="2"/>
      <c r="J612" s="1" t="str">
        <f>IF(ISERROR(VLOOKUP(G612&amp;H612,団体コード!$A$1:$B$1742,2,FALSE)),"",VLOOKUP(G612&amp;H612,団体コード!$A$1:$B$1742,2,FALSE))</f>
        <v/>
      </c>
      <c r="L612" s="5" t="str">
        <f t="shared" si="12"/>
        <v>「接種者氏名 ※」を入力してください</v>
      </c>
    </row>
    <row r="613" spans="1:12" ht="38.25" customHeight="1" thickTop="1" thickBot="1" x14ac:dyDescent="0.45">
      <c r="A613" s="2"/>
      <c r="B613" s="2"/>
      <c r="C613" s="3"/>
      <c r="D613" s="2"/>
      <c r="E613" s="2"/>
      <c r="F613" s="2"/>
      <c r="G613" s="2"/>
      <c r="H613" s="2"/>
      <c r="I613" s="2"/>
      <c r="J613" s="1" t="str">
        <f>IF(ISERROR(VLOOKUP(G613&amp;H613,団体コード!$A$1:$B$1742,2,FALSE)),"",VLOOKUP(G613&amp;H613,団体コード!$A$1:$B$1742,2,FALSE))</f>
        <v/>
      </c>
      <c r="L613" s="5" t="str">
        <f t="shared" ref="L613:L727" si="13">IF(A613="","「接種者氏名 ※」を入力してください",IF(B613="","「性別」を選択してください",IF(C613="","接種生年月日 ※」を入力してくだい",IF(D613="","「医療従事者/高齢者施設等従事者」を選択してください",IF(G613="","「住民票に記載されている都道府県」を選択してください",IF(H613="","「住民票に記載されている市町村」を選択してください",IF(I613="","「住民票に記載されている町名・番地」を入力してください",IF(J613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614" spans="1:12" ht="38.25" customHeight="1" thickTop="1" thickBot="1" x14ac:dyDescent="0.45">
      <c r="A614" s="2"/>
      <c r="B614" s="2"/>
      <c r="C614" s="3"/>
      <c r="D614" s="2"/>
      <c r="E614" s="2"/>
      <c r="F614" s="2"/>
      <c r="G614" s="2"/>
      <c r="H614" s="2"/>
      <c r="I614" s="2"/>
      <c r="J614" s="1" t="str">
        <f>IF(ISERROR(VLOOKUP(G614&amp;H614,団体コード!$A$1:$B$1742,2,FALSE)),"",VLOOKUP(G614&amp;H614,団体コード!$A$1:$B$1742,2,FALSE))</f>
        <v/>
      </c>
      <c r="L614" s="5" t="str">
        <f t="shared" si="13"/>
        <v>「接種者氏名 ※」を入力してください</v>
      </c>
    </row>
    <row r="615" spans="1:12" ht="38.25" customHeight="1" thickTop="1" thickBot="1" x14ac:dyDescent="0.45">
      <c r="A615" s="2"/>
      <c r="B615" s="2"/>
      <c r="C615" s="3"/>
      <c r="D615" s="2"/>
      <c r="E615" s="2"/>
      <c r="F615" s="2"/>
      <c r="G615" s="2"/>
      <c r="H615" s="2"/>
      <c r="I615" s="2"/>
      <c r="J615" s="1" t="str">
        <f>IF(ISERROR(VLOOKUP(G615&amp;H615,団体コード!$A$1:$B$1742,2,FALSE)),"",VLOOKUP(G615&amp;H615,団体コード!$A$1:$B$1742,2,FALSE))</f>
        <v/>
      </c>
      <c r="L615" s="5" t="str">
        <f t="shared" si="13"/>
        <v>「接種者氏名 ※」を入力してください</v>
      </c>
    </row>
    <row r="616" spans="1:12" ht="38.25" customHeight="1" thickTop="1" thickBot="1" x14ac:dyDescent="0.45">
      <c r="A616" s="2"/>
      <c r="B616" s="2"/>
      <c r="C616" s="3"/>
      <c r="D616" s="2"/>
      <c r="E616" s="2"/>
      <c r="F616" s="2"/>
      <c r="G616" s="2"/>
      <c r="H616" s="2"/>
      <c r="I616" s="2"/>
      <c r="J616" s="1" t="str">
        <f>IF(ISERROR(VLOOKUP(G616&amp;H616,団体コード!$A$1:$B$1742,2,FALSE)),"",VLOOKUP(G616&amp;H616,団体コード!$A$1:$B$1742,2,FALSE))</f>
        <v/>
      </c>
      <c r="L616" s="5" t="str">
        <f t="shared" si="13"/>
        <v>「接種者氏名 ※」を入力してください</v>
      </c>
    </row>
    <row r="617" spans="1:12" ht="38.25" customHeight="1" thickTop="1" thickBot="1" x14ac:dyDescent="0.45">
      <c r="A617" s="2"/>
      <c r="B617" s="2"/>
      <c r="C617" s="3"/>
      <c r="D617" s="2"/>
      <c r="E617" s="2"/>
      <c r="F617" s="2"/>
      <c r="G617" s="2"/>
      <c r="H617" s="2"/>
      <c r="I617" s="2"/>
      <c r="J617" s="1" t="str">
        <f>IF(ISERROR(VLOOKUP(G617&amp;H617,団体コード!$A$1:$B$1742,2,FALSE)),"",VLOOKUP(G617&amp;H617,団体コード!$A$1:$B$1742,2,FALSE))</f>
        <v/>
      </c>
      <c r="L617" s="5" t="str">
        <f t="shared" si="13"/>
        <v>「接種者氏名 ※」を入力してください</v>
      </c>
    </row>
    <row r="618" spans="1:12" ht="38.25" customHeight="1" thickTop="1" thickBot="1" x14ac:dyDescent="0.45">
      <c r="A618" s="2"/>
      <c r="B618" s="2"/>
      <c r="C618" s="3"/>
      <c r="D618" s="2"/>
      <c r="E618" s="2"/>
      <c r="F618" s="2"/>
      <c r="G618" s="2"/>
      <c r="H618" s="2"/>
      <c r="I618" s="2"/>
      <c r="J618" s="1" t="str">
        <f>IF(ISERROR(VLOOKUP(G618&amp;H618,団体コード!$A$1:$B$1742,2,FALSE)),"",VLOOKUP(G618&amp;H618,団体コード!$A$1:$B$1742,2,FALSE))</f>
        <v/>
      </c>
      <c r="L618" s="5" t="str">
        <f t="shared" si="13"/>
        <v>「接種者氏名 ※」を入力してください</v>
      </c>
    </row>
    <row r="619" spans="1:12" ht="38.25" customHeight="1" thickTop="1" thickBot="1" x14ac:dyDescent="0.45">
      <c r="A619" s="2"/>
      <c r="B619" s="2"/>
      <c r="C619" s="3"/>
      <c r="D619" s="2"/>
      <c r="E619" s="2"/>
      <c r="F619" s="2"/>
      <c r="G619" s="2"/>
      <c r="H619" s="2"/>
      <c r="I619" s="2"/>
      <c r="J619" s="1" t="str">
        <f>IF(ISERROR(VLOOKUP(G619&amp;H619,団体コード!$A$1:$B$1742,2,FALSE)),"",VLOOKUP(G619&amp;H619,団体コード!$A$1:$B$1742,2,FALSE))</f>
        <v/>
      </c>
      <c r="L619" s="5" t="str">
        <f t="shared" si="13"/>
        <v>「接種者氏名 ※」を入力してください</v>
      </c>
    </row>
    <row r="620" spans="1:12" ht="38.25" customHeight="1" thickTop="1" thickBot="1" x14ac:dyDescent="0.45">
      <c r="A620" s="2"/>
      <c r="B620" s="2"/>
      <c r="C620" s="3"/>
      <c r="D620" s="2"/>
      <c r="E620" s="2"/>
      <c r="F620" s="2"/>
      <c r="G620" s="2"/>
      <c r="H620" s="2"/>
      <c r="I620" s="2"/>
      <c r="J620" s="1" t="str">
        <f>IF(ISERROR(VLOOKUP(G620&amp;H620,団体コード!$A$1:$B$1742,2,FALSE)),"",VLOOKUP(G620&amp;H620,団体コード!$A$1:$B$1742,2,FALSE))</f>
        <v/>
      </c>
      <c r="L620" s="5" t="str">
        <f t="shared" si="13"/>
        <v>「接種者氏名 ※」を入力してください</v>
      </c>
    </row>
    <row r="621" spans="1:12" ht="38.25" customHeight="1" thickTop="1" thickBot="1" x14ac:dyDescent="0.45">
      <c r="A621" s="2"/>
      <c r="B621" s="2"/>
      <c r="C621" s="3"/>
      <c r="D621" s="2"/>
      <c r="E621" s="2"/>
      <c r="F621" s="2"/>
      <c r="G621" s="2"/>
      <c r="H621" s="2"/>
      <c r="I621" s="2"/>
      <c r="J621" s="1" t="str">
        <f>IF(ISERROR(VLOOKUP(G621&amp;H621,団体コード!$A$1:$B$1742,2,FALSE)),"",VLOOKUP(G621&amp;H621,団体コード!$A$1:$B$1742,2,FALSE))</f>
        <v/>
      </c>
      <c r="L621" s="5" t="str">
        <f t="shared" si="13"/>
        <v>「接種者氏名 ※」を入力してください</v>
      </c>
    </row>
    <row r="622" spans="1:12" ht="38.25" customHeight="1" thickTop="1" thickBot="1" x14ac:dyDescent="0.45">
      <c r="A622" s="2"/>
      <c r="B622" s="2"/>
      <c r="C622" s="3"/>
      <c r="D622" s="2"/>
      <c r="E622" s="2"/>
      <c r="F622" s="2"/>
      <c r="G622" s="2"/>
      <c r="H622" s="2"/>
      <c r="I622" s="2"/>
      <c r="J622" s="1" t="str">
        <f>IF(ISERROR(VLOOKUP(G622&amp;H622,団体コード!$A$1:$B$1742,2,FALSE)),"",VLOOKUP(G622&amp;H622,団体コード!$A$1:$B$1742,2,FALSE))</f>
        <v/>
      </c>
      <c r="L622" s="5" t="str">
        <f t="shared" si="13"/>
        <v>「接種者氏名 ※」を入力してください</v>
      </c>
    </row>
    <row r="623" spans="1:12" ht="38.25" customHeight="1" thickTop="1" thickBot="1" x14ac:dyDescent="0.45">
      <c r="A623" s="2"/>
      <c r="B623" s="2"/>
      <c r="C623" s="3"/>
      <c r="D623" s="2"/>
      <c r="E623" s="2"/>
      <c r="F623" s="2"/>
      <c r="G623" s="2"/>
      <c r="H623" s="2"/>
      <c r="I623" s="2"/>
      <c r="J623" s="1" t="str">
        <f>IF(ISERROR(VLOOKUP(G623&amp;H623,団体コード!$A$1:$B$1742,2,FALSE)),"",VLOOKUP(G623&amp;H623,団体コード!$A$1:$B$1742,2,FALSE))</f>
        <v/>
      </c>
      <c r="L623" s="5" t="str">
        <f t="shared" si="13"/>
        <v>「接種者氏名 ※」を入力してください</v>
      </c>
    </row>
    <row r="624" spans="1:12" ht="38.25" customHeight="1" thickTop="1" thickBot="1" x14ac:dyDescent="0.45">
      <c r="A624" s="2"/>
      <c r="B624" s="2"/>
      <c r="C624" s="3"/>
      <c r="D624" s="2"/>
      <c r="E624" s="2"/>
      <c r="F624" s="2"/>
      <c r="G624" s="2"/>
      <c r="H624" s="2"/>
      <c r="I624" s="2"/>
      <c r="J624" s="1" t="str">
        <f>IF(ISERROR(VLOOKUP(G624&amp;H624,団体コード!$A$1:$B$1742,2,FALSE)),"",VLOOKUP(G624&amp;H624,団体コード!$A$1:$B$1742,2,FALSE))</f>
        <v/>
      </c>
      <c r="L624" s="5" t="str">
        <f t="shared" si="13"/>
        <v>「接種者氏名 ※」を入力してください</v>
      </c>
    </row>
    <row r="625" spans="1:12" ht="38.25" customHeight="1" thickTop="1" thickBot="1" x14ac:dyDescent="0.45">
      <c r="A625" s="2"/>
      <c r="B625" s="2"/>
      <c r="C625" s="3"/>
      <c r="D625" s="2"/>
      <c r="E625" s="2"/>
      <c r="F625" s="2"/>
      <c r="G625" s="2"/>
      <c r="H625" s="2"/>
      <c r="I625" s="2"/>
      <c r="J625" s="1" t="str">
        <f>IF(ISERROR(VLOOKUP(G625&amp;H625,団体コード!$A$1:$B$1742,2,FALSE)),"",VLOOKUP(G625&amp;H625,団体コード!$A$1:$B$1742,2,FALSE))</f>
        <v/>
      </c>
      <c r="L625" s="5" t="str">
        <f t="shared" si="13"/>
        <v>「接種者氏名 ※」を入力してください</v>
      </c>
    </row>
    <row r="626" spans="1:12" ht="38.25" customHeight="1" thickTop="1" thickBot="1" x14ac:dyDescent="0.45">
      <c r="A626" s="2"/>
      <c r="B626" s="2"/>
      <c r="C626" s="3"/>
      <c r="D626" s="2"/>
      <c r="E626" s="2"/>
      <c r="F626" s="2"/>
      <c r="G626" s="2"/>
      <c r="H626" s="2"/>
      <c r="I626" s="2"/>
      <c r="J626" s="1" t="str">
        <f>IF(ISERROR(VLOOKUP(G626&amp;H626,団体コード!$A$1:$B$1742,2,FALSE)),"",VLOOKUP(G626&amp;H626,団体コード!$A$1:$B$1742,2,FALSE))</f>
        <v/>
      </c>
      <c r="L626" s="5" t="str">
        <f t="shared" si="13"/>
        <v>「接種者氏名 ※」を入力してください</v>
      </c>
    </row>
    <row r="627" spans="1:12" ht="38.25" customHeight="1" thickTop="1" thickBot="1" x14ac:dyDescent="0.45">
      <c r="A627" s="2"/>
      <c r="B627" s="2"/>
      <c r="C627" s="3"/>
      <c r="D627" s="2"/>
      <c r="E627" s="2"/>
      <c r="F627" s="2"/>
      <c r="G627" s="2"/>
      <c r="H627" s="2"/>
      <c r="I627" s="2"/>
      <c r="J627" s="1" t="str">
        <f>IF(ISERROR(VLOOKUP(G627&amp;H627,団体コード!$A$1:$B$1742,2,FALSE)),"",VLOOKUP(G627&amp;H627,団体コード!$A$1:$B$1742,2,FALSE))</f>
        <v/>
      </c>
      <c r="L627" s="5" t="str">
        <f t="shared" si="13"/>
        <v>「接種者氏名 ※」を入力してください</v>
      </c>
    </row>
    <row r="628" spans="1:12" ht="38.25" customHeight="1" thickTop="1" thickBot="1" x14ac:dyDescent="0.45">
      <c r="A628" s="2"/>
      <c r="B628" s="2"/>
      <c r="C628" s="3"/>
      <c r="D628" s="2"/>
      <c r="E628" s="2"/>
      <c r="F628" s="2"/>
      <c r="G628" s="2"/>
      <c r="H628" s="2"/>
      <c r="I628" s="2"/>
      <c r="J628" s="1" t="str">
        <f>IF(ISERROR(VLOOKUP(G628&amp;H628,団体コード!$A$1:$B$1742,2,FALSE)),"",VLOOKUP(G628&amp;H628,団体コード!$A$1:$B$1742,2,FALSE))</f>
        <v/>
      </c>
      <c r="L628" s="5" t="str">
        <f t="shared" si="13"/>
        <v>「接種者氏名 ※」を入力してください</v>
      </c>
    </row>
    <row r="629" spans="1:12" ht="38.25" customHeight="1" thickTop="1" thickBot="1" x14ac:dyDescent="0.45">
      <c r="A629" s="2"/>
      <c r="B629" s="2"/>
      <c r="C629" s="3"/>
      <c r="D629" s="2"/>
      <c r="E629" s="2"/>
      <c r="F629" s="2"/>
      <c r="G629" s="2"/>
      <c r="H629" s="2"/>
      <c r="I629" s="2"/>
      <c r="J629" s="1" t="str">
        <f>IF(ISERROR(VLOOKUP(G629&amp;H629,団体コード!$A$1:$B$1742,2,FALSE)),"",VLOOKUP(G629&amp;H629,団体コード!$A$1:$B$1742,2,FALSE))</f>
        <v/>
      </c>
      <c r="L629" s="5" t="str">
        <f t="shared" si="13"/>
        <v>「接種者氏名 ※」を入力してください</v>
      </c>
    </row>
    <row r="630" spans="1:12" ht="38.25" customHeight="1" thickTop="1" thickBot="1" x14ac:dyDescent="0.45">
      <c r="A630" s="2"/>
      <c r="B630" s="2"/>
      <c r="C630" s="3"/>
      <c r="D630" s="2"/>
      <c r="E630" s="2"/>
      <c r="F630" s="2"/>
      <c r="G630" s="2"/>
      <c r="H630" s="2"/>
      <c r="I630" s="2"/>
      <c r="J630" s="1" t="str">
        <f>IF(ISERROR(VLOOKUP(G630&amp;H630,団体コード!$A$1:$B$1742,2,FALSE)),"",VLOOKUP(G630&amp;H630,団体コード!$A$1:$B$1742,2,FALSE))</f>
        <v/>
      </c>
      <c r="L630" s="5" t="str">
        <f t="shared" si="13"/>
        <v>「接種者氏名 ※」を入力してください</v>
      </c>
    </row>
    <row r="631" spans="1:12" ht="38.25" customHeight="1" thickTop="1" thickBot="1" x14ac:dyDescent="0.45">
      <c r="A631" s="2"/>
      <c r="B631" s="2"/>
      <c r="C631" s="3"/>
      <c r="D631" s="2"/>
      <c r="E631" s="2"/>
      <c r="F631" s="2"/>
      <c r="G631" s="2"/>
      <c r="H631" s="2"/>
      <c r="I631" s="2"/>
      <c r="J631" s="1" t="str">
        <f>IF(ISERROR(VLOOKUP(G631&amp;H631,団体コード!$A$1:$B$1742,2,FALSE)),"",VLOOKUP(G631&amp;H631,団体コード!$A$1:$B$1742,2,FALSE))</f>
        <v/>
      </c>
      <c r="L631" s="5" t="str">
        <f t="shared" si="13"/>
        <v>「接種者氏名 ※」を入力してください</v>
      </c>
    </row>
    <row r="632" spans="1:12" ht="38.25" customHeight="1" thickTop="1" thickBot="1" x14ac:dyDescent="0.45">
      <c r="A632" s="2"/>
      <c r="B632" s="2"/>
      <c r="C632" s="3"/>
      <c r="D632" s="2"/>
      <c r="E632" s="2"/>
      <c r="F632" s="2"/>
      <c r="G632" s="2"/>
      <c r="H632" s="2"/>
      <c r="I632" s="2"/>
      <c r="J632" s="1" t="str">
        <f>IF(ISERROR(VLOOKUP(G632&amp;H632,団体コード!$A$1:$B$1742,2,FALSE)),"",VLOOKUP(G632&amp;H632,団体コード!$A$1:$B$1742,2,FALSE))</f>
        <v/>
      </c>
      <c r="L632" s="5" t="str">
        <f t="shared" si="13"/>
        <v>「接種者氏名 ※」を入力してください</v>
      </c>
    </row>
    <row r="633" spans="1:12" ht="38.25" customHeight="1" thickTop="1" thickBot="1" x14ac:dyDescent="0.45">
      <c r="A633" s="2"/>
      <c r="B633" s="2"/>
      <c r="C633" s="3"/>
      <c r="D633" s="2"/>
      <c r="E633" s="2"/>
      <c r="F633" s="2"/>
      <c r="G633" s="2"/>
      <c r="H633" s="2"/>
      <c r="I633" s="2"/>
      <c r="J633" s="1" t="str">
        <f>IF(ISERROR(VLOOKUP(G633&amp;H633,団体コード!$A$1:$B$1742,2,FALSE)),"",VLOOKUP(G633&amp;H633,団体コード!$A$1:$B$1742,2,FALSE))</f>
        <v/>
      </c>
      <c r="L633" s="5" t="str">
        <f t="shared" si="13"/>
        <v>「接種者氏名 ※」を入力してください</v>
      </c>
    </row>
    <row r="634" spans="1:12" ht="38.25" customHeight="1" thickTop="1" thickBot="1" x14ac:dyDescent="0.45">
      <c r="A634" s="2"/>
      <c r="B634" s="2"/>
      <c r="C634" s="3"/>
      <c r="D634" s="2"/>
      <c r="E634" s="2"/>
      <c r="F634" s="2"/>
      <c r="G634" s="2"/>
      <c r="H634" s="2"/>
      <c r="I634" s="2"/>
      <c r="J634" s="1" t="str">
        <f>IF(ISERROR(VLOOKUP(G634&amp;H634,団体コード!$A$1:$B$1742,2,FALSE)),"",VLOOKUP(G634&amp;H634,団体コード!$A$1:$B$1742,2,FALSE))</f>
        <v/>
      </c>
      <c r="L634" s="5" t="str">
        <f t="shared" si="13"/>
        <v>「接種者氏名 ※」を入力してください</v>
      </c>
    </row>
    <row r="635" spans="1:12" ht="38.25" customHeight="1" thickTop="1" thickBot="1" x14ac:dyDescent="0.45">
      <c r="A635" s="2"/>
      <c r="B635" s="2"/>
      <c r="C635" s="3"/>
      <c r="D635" s="2"/>
      <c r="E635" s="2"/>
      <c r="F635" s="2"/>
      <c r="G635" s="2"/>
      <c r="H635" s="2"/>
      <c r="I635" s="2"/>
      <c r="J635" s="1" t="str">
        <f>IF(ISERROR(VLOOKUP(G635&amp;H635,団体コード!$A$1:$B$1742,2,FALSE)),"",VLOOKUP(G635&amp;H635,団体コード!$A$1:$B$1742,2,FALSE))</f>
        <v/>
      </c>
      <c r="L635" s="5" t="str">
        <f t="shared" si="13"/>
        <v>「接種者氏名 ※」を入力してください</v>
      </c>
    </row>
    <row r="636" spans="1:12" ht="38.25" customHeight="1" thickTop="1" thickBot="1" x14ac:dyDescent="0.45">
      <c r="A636" s="2"/>
      <c r="B636" s="2"/>
      <c r="C636" s="3"/>
      <c r="D636" s="2"/>
      <c r="E636" s="2"/>
      <c r="F636" s="2"/>
      <c r="G636" s="2"/>
      <c r="H636" s="2"/>
      <c r="I636" s="2"/>
      <c r="J636" s="1" t="str">
        <f>IF(ISERROR(VLOOKUP(G636&amp;H636,団体コード!$A$1:$B$1742,2,FALSE)),"",VLOOKUP(G636&amp;H636,団体コード!$A$1:$B$1742,2,FALSE))</f>
        <v/>
      </c>
      <c r="L636" s="5" t="str">
        <f t="shared" si="13"/>
        <v>「接種者氏名 ※」を入力してください</v>
      </c>
    </row>
    <row r="637" spans="1:12" ht="38.25" customHeight="1" thickTop="1" thickBot="1" x14ac:dyDescent="0.45">
      <c r="A637" s="2"/>
      <c r="B637" s="2"/>
      <c r="C637" s="3"/>
      <c r="D637" s="2"/>
      <c r="E637" s="2"/>
      <c r="F637" s="2"/>
      <c r="G637" s="2"/>
      <c r="H637" s="2"/>
      <c r="I637" s="2"/>
      <c r="J637" s="1" t="str">
        <f>IF(ISERROR(VLOOKUP(G637&amp;H637,団体コード!$A$1:$B$1742,2,FALSE)),"",VLOOKUP(G637&amp;H637,団体コード!$A$1:$B$1742,2,FALSE))</f>
        <v/>
      </c>
      <c r="L637" s="5" t="str">
        <f t="shared" si="13"/>
        <v>「接種者氏名 ※」を入力してください</v>
      </c>
    </row>
    <row r="638" spans="1:12" ht="38.25" customHeight="1" thickTop="1" thickBot="1" x14ac:dyDescent="0.45">
      <c r="A638" s="2"/>
      <c r="B638" s="2"/>
      <c r="C638" s="3"/>
      <c r="D638" s="2"/>
      <c r="E638" s="2"/>
      <c r="F638" s="2"/>
      <c r="G638" s="2"/>
      <c r="H638" s="2"/>
      <c r="I638" s="2"/>
      <c r="J638" s="1" t="str">
        <f>IF(ISERROR(VLOOKUP(G638&amp;H638,団体コード!$A$1:$B$1742,2,FALSE)),"",VLOOKUP(G638&amp;H638,団体コード!$A$1:$B$1742,2,FALSE))</f>
        <v/>
      </c>
      <c r="L638" s="5" t="str">
        <f t="shared" si="13"/>
        <v>「接種者氏名 ※」を入力してください</v>
      </c>
    </row>
    <row r="639" spans="1:12" ht="38.25" customHeight="1" thickTop="1" thickBot="1" x14ac:dyDescent="0.45">
      <c r="A639" s="2"/>
      <c r="B639" s="2"/>
      <c r="C639" s="3"/>
      <c r="D639" s="2"/>
      <c r="E639" s="2"/>
      <c r="F639" s="2"/>
      <c r="G639" s="2"/>
      <c r="H639" s="2"/>
      <c r="I639" s="2"/>
      <c r="J639" s="1" t="str">
        <f>IF(ISERROR(VLOOKUP(G639&amp;H639,団体コード!$A$1:$B$1742,2,FALSE)),"",VLOOKUP(G639&amp;H639,団体コード!$A$1:$B$1742,2,FALSE))</f>
        <v/>
      </c>
      <c r="L639" s="5" t="str">
        <f t="shared" si="13"/>
        <v>「接種者氏名 ※」を入力してください</v>
      </c>
    </row>
    <row r="640" spans="1:12" ht="38.25" customHeight="1" thickTop="1" thickBot="1" x14ac:dyDescent="0.45">
      <c r="A640" s="2"/>
      <c r="B640" s="2"/>
      <c r="C640" s="3"/>
      <c r="D640" s="2"/>
      <c r="E640" s="2"/>
      <c r="F640" s="2"/>
      <c r="G640" s="2"/>
      <c r="H640" s="2"/>
      <c r="I640" s="2"/>
      <c r="J640" s="1" t="str">
        <f>IF(ISERROR(VLOOKUP(G640&amp;H640,団体コード!$A$1:$B$1742,2,FALSE)),"",VLOOKUP(G640&amp;H640,団体コード!$A$1:$B$1742,2,FALSE))</f>
        <v/>
      </c>
      <c r="L640" s="5" t="str">
        <f t="shared" si="13"/>
        <v>「接種者氏名 ※」を入力してください</v>
      </c>
    </row>
    <row r="641" spans="1:12" ht="38.25" customHeight="1" thickTop="1" thickBot="1" x14ac:dyDescent="0.45">
      <c r="A641" s="2"/>
      <c r="B641" s="2"/>
      <c r="C641" s="3"/>
      <c r="D641" s="2"/>
      <c r="E641" s="2"/>
      <c r="F641" s="2"/>
      <c r="G641" s="2"/>
      <c r="H641" s="2"/>
      <c r="I641" s="2"/>
      <c r="J641" s="1" t="str">
        <f>IF(ISERROR(VLOOKUP(G641&amp;H641,団体コード!$A$1:$B$1742,2,FALSE)),"",VLOOKUP(G641&amp;H641,団体コード!$A$1:$B$1742,2,FALSE))</f>
        <v/>
      </c>
      <c r="L641" s="5" t="str">
        <f t="shared" si="13"/>
        <v>「接種者氏名 ※」を入力してください</v>
      </c>
    </row>
    <row r="642" spans="1:12" ht="38.25" customHeight="1" thickTop="1" thickBot="1" x14ac:dyDescent="0.45">
      <c r="A642" s="2"/>
      <c r="B642" s="2"/>
      <c r="C642" s="3"/>
      <c r="D642" s="2"/>
      <c r="E642" s="2"/>
      <c r="F642" s="2"/>
      <c r="G642" s="2"/>
      <c r="H642" s="2"/>
      <c r="I642" s="2"/>
      <c r="J642" s="1" t="str">
        <f>IF(ISERROR(VLOOKUP(G642&amp;H642,団体コード!$A$1:$B$1742,2,FALSE)),"",VLOOKUP(G642&amp;H642,団体コード!$A$1:$B$1742,2,FALSE))</f>
        <v/>
      </c>
      <c r="L642" s="5" t="str">
        <f t="shared" si="13"/>
        <v>「接種者氏名 ※」を入力してください</v>
      </c>
    </row>
    <row r="643" spans="1:12" ht="38.25" customHeight="1" thickTop="1" thickBot="1" x14ac:dyDescent="0.45">
      <c r="A643" s="2"/>
      <c r="B643" s="2"/>
      <c r="C643" s="3"/>
      <c r="D643" s="2"/>
      <c r="E643" s="2"/>
      <c r="F643" s="2"/>
      <c r="G643" s="2"/>
      <c r="H643" s="2"/>
      <c r="I643" s="2"/>
      <c r="J643" s="1" t="str">
        <f>IF(ISERROR(VLOOKUP(G643&amp;H643,団体コード!$A$1:$B$1742,2,FALSE)),"",VLOOKUP(G643&amp;H643,団体コード!$A$1:$B$1742,2,FALSE))</f>
        <v/>
      </c>
      <c r="L643" s="5" t="str">
        <f t="shared" si="13"/>
        <v>「接種者氏名 ※」を入力してください</v>
      </c>
    </row>
    <row r="644" spans="1:12" ht="38.25" customHeight="1" thickTop="1" thickBot="1" x14ac:dyDescent="0.45">
      <c r="A644" s="2"/>
      <c r="B644" s="2"/>
      <c r="C644" s="3"/>
      <c r="D644" s="2"/>
      <c r="E644" s="2"/>
      <c r="F644" s="2"/>
      <c r="G644" s="2"/>
      <c r="H644" s="2"/>
      <c r="I644" s="2"/>
      <c r="J644" s="1" t="str">
        <f>IF(ISERROR(VLOOKUP(G644&amp;H644,団体コード!$A$1:$B$1742,2,FALSE)),"",VLOOKUP(G644&amp;H644,団体コード!$A$1:$B$1742,2,FALSE))</f>
        <v/>
      </c>
      <c r="L644" s="5" t="str">
        <f t="shared" si="13"/>
        <v>「接種者氏名 ※」を入力してください</v>
      </c>
    </row>
    <row r="645" spans="1:12" ht="38.25" customHeight="1" thickTop="1" thickBot="1" x14ac:dyDescent="0.45">
      <c r="A645" s="2"/>
      <c r="B645" s="2"/>
      <c r="C645" s="3"/>
      <c r="D645" s="2"/>
      <c r="E645" s="2"/>
      <c r="F645" s="2"/>
      <c r="G645" s="2"/>
      <c r="H645" s="2"/>
      <c r="I645" s="2"/>
      <c r="J645" s="1" t="str">
        <f>IF(ISERROR(VLOOKUP(G645&amp;H645,団体コード!$A$1:$B$1742,2,FALSE)),"",VLOOKUP(G645&amp;H645,団体コード!$A$1:$B$1742,2,FALSE))</f>
        <v/>
      </c>
      <c r="L645" s="5" t="str">
        <f t="shared" si="13"/>
        <v>「接種者氏名 ※」を入力してください</v>
      </c>
    </row>
    <row r="646" spans="1:12" ht="38.25" customHeight="1" thickTop="1" thickBot="1" x14ac:dyDescent="0.45">
      <c r="A646" s="2"/>
      <c r="B646" s="2"/>
      <c r="C646" s="3"/>
      <c r="D646" s="2"/>
      <c r="E646" s="2"/>
      <c r="F646" s="2"/>
      <c r="G646" s="2"/>
      <c r="H646" s="2"/>
      <c r="I646" s="2"/>
      <c r="J646" s="1" t="str">
        <f>IF(ISERROR(VLOOKUP(G646&amp;H646,団体コード!$A$1:$B$1742,2,FALSE)),"",VLOOKUP(G646&amp;H646,団体コード!$A$1:$B$1742,2,FALSE))</f>
        <v/>
      </c>
      <c r="L646" s="5" t="str">
        <f t="shared" si="13"/>
        <v>「接種者氏名 ※」を入力してください</v>
      </c>
    </row>
    <row r="647" spans="1:12" ht="38.25" customHeight="1" thickTop="1" thickBot="1" x14ac:dyDescent="0.45">
      <c r="A647" s="2"/>
      <c r="B647" s="2"/>
      <c r="C647" s="3"/>
      <c r="D647" s="2"/>
      <c r="E647" s="2"/>
      <c r="F647" s="2"/>
      <c r="G647" s="2"/>
      <c r="H647" s="2"/>
      <c r="I647" s="2"/>
      <c r="J647" s="1" t="str">
        <f>IF(ISERROR(VLOOKUP(G647&amp;H647,団体コード!$A$1:$B$1742,2,FALSE)),"",VLOOKUP(G647&amp;H647,団体コード!$A$1:$B$1742,2,FALSE))</f>
        <v/>
      </c>
      <c r="L647" s="5" t="str">
        <f t="shared" si="13"/>
        <v>「接種者氏名 ※」を入力してください</v>
      </c>
    </row>
    <row r="648" spans="1:12" ht="38.25" customHeight="1" thickTop="1" thickBot="1" x14ac:dyDescent="0.45">
      <c r="A648" s="2"/>
      <c r="B648" s="2"/>
      <c r="C648" s="3"/>
      <c r="D648" s="2"/>
      <c r="E648" s="2"/>
      <c r="F648" s="2"/>
      <c r="G648" s="2"/>
      <c r="H648" s="2"/>
      <c r="I648" s="2"/>
      <c r="J648" s="1" t="str">
        <f>IF(ISERROR(VLOOKUP(G648&amp;H648,団体コード!$A$1:$B$1742,2,FALSE)),"",VLOOKUP(G648&amp;H648,団体コード!$A$1:$B$1742,2,FALSE))</f>
        <v/>
      </c>
      <c r="L648" s="5" t="str">
        <f t="shared" si="13"/>
        <v>「接種者氏名 ※」を入力してください</v>
      </c>
    </row>
    <row r="649" spans="1:12" ht="38.25" customHeight="1" thickTop="1" thickBot="1" x14ac:dyDescent="0.45">
      <c r="A649" s="2"/>
      <c r="B649" s="2"/>
      <c r="C649" s="3"/>
      <c r="D649" s="2"/>
      <c r="E649" s="2"/>
      <c r="F649" s="2"/>
      <c r="G649" s="2"/>
      <c r="H649" s="2"/>
      <c r="I649" s="2"/>
      <c r="J649" s="1" t="str">
        <f>IF(ISERROR(VLOOKUP(G649&amp;H649,団体コード!$A$1:$B$1742,2,FALSE)),"",VLOOKUP(G649&amp;H649,団体コード!$A$1:$B$1742,2,FALSE))</f>
        <v/>
      </c>
      <c r="L649" s="5" t="str">
        <f t="shared" si="13"/>
        <v>「接種者氏名 ※」を入力してください</v>
      </c>
    </row>
    <row r="650" spans="1:12" ht="38.25" customHeight="1" thickTop="1" thickBot="1" x14ac:dyDescent="0.45">
      <c r="A650" s="2"/>
      <c r="B650" s="2"/>
      <c r="C650" s="3"/>
      <c r="D650" s="2"/>
      <c r="E650" s="2"/>
      <c r="F650" s="2"/>
      <c r="G650" s="2"/>
      <c r="H650" s="2"/>
      <c r="I650" s="2"/>
      <c r="J650" s="1" t="str">
        <f>IF(ISERROR(VLOOKUP(G650&amp;H650,団体コード!$A$1:$B$1742,2,FALSE)),"",VLOOKUP(G650&amp;H650,団体コード!$A$1:$B$1742,2,FALSE))</f>
        <v/>
      </c>
      <c r="L650" s="5" t="str">
        <f t="shared" si="13"/>
        <v>「接種者氏名 ※」を入力してください</v>
      </c>
    </row>
    <row r="651" spans="1:12" ht="38.25" customHeight="1" thickTop="1" thickBot="1" x14ac:dyDescent="0.45">
      <c r="A651" s="2"/>
      <c r="B651" s="2"/>
      <c r="C651" s="3"/>
      <c r="D651" s="2"/>
      <c r="E651" s="2"/>
      <c r="F651" s="2"/>
      <c r="G651" s="2"/>
      <c r="H651" s="2"/>
      <c r="I651" s="2"/>
      <c r="J651" s="1" t="str">
        <f>IF(ISERROR(VLOOKUP(G651&amp;H651,団体コード!$A$1:$B$1742,2,FALSE)),"",VLOOKUP(G651&amp;H651,団体コード!$A$1:$B$1742,2,FALSE))</f>
        <v/>
      </c>
      <c r="L651" s="5" t="str">
        <f t="shared" si="13"/>
        <v>「接種者氏名 ※」を入力してください</v>
      </c>
    </row>
    <row r="652" spans="1:12" ht="38.25" customHeight="1" thickTop="1" thickBot="1" x14ac:dyDescent="0.45">
      <c r="A652" s="2"/>
      <c r="B652" s="2"/>
      <c r="C652" s="3"/>
      <c r="D652" s="2"/>
      <c r="E652" s="2"/>
      <c r="F652" s="2"/>
      <c r="G652" s="2"/>
      <c r="H652" s="2"/>
      <c r="I652" s="2"/>
      <c r="J652" s="1" t="str">
        <f>IF(ISERROR(VLOOKUP(G652&amp;H652,団体コード!$A$1:$B$1742,2,FALSE)),"",VLOOKUP(G652&amp;H652,団体コード!$A$1:$B$1742,2,FALSE))</f>
        <v/>
      </c>
      <c r="L652" s="5" t="str">
        <f t="shared" si="13"/>
        <v>「接種者氏名 ※」を入力してください</v>
      </c>
    </row>
    <row r="653" spans="1:12" ht="38.25" customHeight="1" thickTop="1" thickBot="1" x14ac:dyDescent="0.45">
      <c r="A653" s="2"/>
      <c r="B653" s="2"/>
      <c r="C653" s="3"/>
      <c r="D653" s="2"/>
      <c r="E653" s="2"/>
      <c r="F653" s="2"/>
      <c r="G653" s="2"/>
      <c r="H653" s="2"/>
      <c r="I653" s="2"/>
      <c r="J653" s="1" t="str">
        <f>IF(ISERROR(VLOOKUP(G653&amp;H653,団体コード!$A$1:$B$1742,2,FALSE)),"",VLOOKUP(G653&amp;H653,団体コード!$A$1:$B$1742,2,FALSE))</f>
        <v/>
      </c>
      <c r="L653" s="5" t="str">
        <f t="shared" si="13"/>
        <v>「接種者氏名 ※」を入力してください</v>
      </c>
    </row>
    <row r="654" spans="1:12" ht="38.25" customHeight="1" thickTop="1" thickBot="1" x14ac:dyDescent="0.45">
      <c r="A654" s="2"/>
      <c r="B654" s="2"/>
      <c r="C654" s="3"/>
      <c r="D654" s="2"/>
      <c r="E654" s="2"/>
      <c r="F654" s="2"/>
      <c r="G654" s="2"/>
      <c r="H654" s="2"/>
      <c r="I654" s="2"/>
      <c r="J654" s="1" t="str">
        <f>IF(ISERROR(VLOOKUP(G654&amp;H654,団体コード!$A$1:$B$1742,2,FALSE)),"",VLOOKUP(G654&amp;H654,団体コード!$A$1:$B$1742,2,FALSE))</f>
        <v/>
      </c>
      <c r="L654" s="5" t="str">
        <f t="shared" si="13"/>
        <v>「接種者氏名 ※」を入力してください</v>
      </c>
    </row>
    <row r="655" spans="1:12" ht="38.25" customHeight="1" thickTop="1" thickBot="1" x14ac:dyDescent="0.45">
      <c r="A655" s="2"/>
      <c r="B655" s="2"/>
      <c r="C655" s="3"/>
      <c r="D655" s="2"/>
      <c r="E655" s="2"/>
      <c r="F655" s="2"/>
      <c r="G655" s="2"/>
      <c r="H655" s="2"/>
      <c r="I655" s="2"/>
      <c r="J655" s="1" t="str">
        <f>IF(ISERROR(VLOOKUP(G655&amp;H655,団体コード!$A$1:$B$1742,2,FALSE)),"",VLOOKUP(G655&amp;H655,団体コード!$A$1:$B$1742,2,FALSE))</f>
        <v/>
      </c>
      <c r="L655" s="5" t="str">
        <f t="shared" si="13"/>
        <v>「接種者氏名 ※」を入力してください</v>
      </c>
    </row>
    <row r="656" spans="1:12" ht="38.25" customHeight="1" thickTop="1" thickBot="1" x14ac:dyDescent="0.45">
      <c r="A656" s="2"/>
      <c r="B656" s="2"/>
      <c r="C656" s="3"/>
      <c r="D656" s="2"/>
      <c r="E656" s="2"/>
      <c r="F656" s="2"/>
      <c r="G656" s="2"/>
      <c r="H656" s="2"/>
      <c r="I656" s="2"/>
      <c r="J656" s="1" t="str">
        <f>IF(ISERROR(VLOOKUP(G656&amp;H656,団体コード!$A$1:$B$1742,2,FALSE)),"",VLOOKUP(G656&amp;H656,団体コード!$A$1:$B$1742,2,FALSE))</f>
        <v/>
      </c>
      <c r="L656" s="5" t="str">
        <f t="shared" si="13"/>
        <v>「接種者氏名 ※」を入力してください</v>
      </c>
    </row>
    <row r="657" spans="1:12" ht="38.25" customHeight="1" thickTop="1" thickBot="1" x14ac:dyDescent="0.45">
      <c r="A657" s="2"/>
      <c r="B657" s="2"/>
      <c r="C657" s="3"/>
      <c r="D657" s="2"/>
      <c r="E657" s="2"/>
      <c r="F657" s="2"/>
      <c r="G657" s="2"/>
      <c r="H657" s="2"/>
      <c r="I657" s="2"/>
      <c r="J657" s="1" t="str">
        <f>IF(ISERROR(VLOOKUP(G657&amp;H657,団体コード!$A$1:$B$1742,2,FALSE)),"",VLOOKUP(G657&amp;H657,団体コード!$A$1:$B$1742,2,FALSE))</f>
        <v/>
      </c>
      <c r="L657" s="5" t="str">
        <f t="shared" si="13"/>
        <v>「接種者氏名 ※」を入力してください</v>
      </c>
    </row>
    <row r="658" spans="1:12" ht="38.25" customHeight="1" thickTop="1" thickBot="1" x14ac:dyDescent="0.45">
      <c r="A658" s="2"/>
      <c r="B658" s="2"/>
      <c r="C658" s="3"/>
      <c r="D658" s="2"/>
      <c r="E658" s="2"/>
      <c r="F658" s="2"/>
      <c r="G658" s="2"/>
      <c r="H658" s="2"/>
      <c r="I658" s="2"/>
      <c r="J658" s="1" t="str">
        <f>IF(ISERROR(VLOOKUP(G658&amp;H658,団体コード!$A$1:$B$1742,2,FALSE)),"",VLOOKUP(G658&amp;H658,団体コード!$A$1:$B$1742,2,FALSE))</f>
        <v/>
      </c>
      <c r="L658" s="5" t="str">
        <f t="shared" si="13"/>
        <v>「接種者氏名 ※」を入力してください</v>
      </c>
    </row>
    <row r="659" spans="1:12" ht="38.25" customHeight="1" thickTop="1" thickBot="1" x14ac:dyDescent="0.45">
      <c r="A659" s="2"/>
      <c r="B659" s="2"/>
      <c r="C659" s="3"/>
      <c r="D659" s="2"/>
      <c r="E659" s="2"/>
      <c r="F659" s="2"/>
      <c r="G659" s="2"/>
      <c r="H659" s="2"/>
      <c r="I659" s="2"/>
      <c r="J659" s="1" t="str">
        <f>IF(ISERROR(VLOOKUP(G659&amp;H659,団体コード!$A$1:$B$1742,2,FALSE)),"",VLOOKUP(G659&amp;H659,団体コード!$A$1:$B$1742,2,FALSE))</f>
        <v/>
      </c>
      <c r="L659" s="5" t="str">
        <f t="shared" si="13"/>
        <v>「接種者氏名 ※」を入力してください</v>
      </c>
    </row>
    <row r="660" spans="1:12" ht="38.25" customHeight="1" thickTop="1" thickBot="1" x14ac:dyDescent="0.45">
      <c r="A660" s="2"/>
      <c r="B660" s="2"/>
      <c r="C660" s="3"/>
      <c r="D660" s="2"/>
      <c r="E660" s="2"/>
      <c r="F660" s="2"/>
      <c r="G660" s="2"/>
      <c r="H660" s="2"/>
      <c r="I660" s="2"/>
      <c r="J660" s="1" t="str">
        <f>IF(ISERROR(VLOOKUP(G660&amp;H660,団体コード!$A$1:$B$1742,2,FALSE)),"",VLOOKUP(G660&amp;H660,団体コード!$A$1:$B$1742,2,FALSE))</f>
        <v/>
      </c>
      <c r="L660" s="5" t="str">
        <f t="shared" si="13"/>
        <v>「接種者氏名 ※」を入力してください</v>
      </c>
    </row>
    <row r="661" spans="1:12" ht="38.25" customHeight="1" thickTop="1" thickBot="1" x14ac:dyDescent="0.45">
      <c r="A661" s="2"/>
      <c r="B661" s="2"/>
      <c r="C661" s="3"/>
      <c r="D661" s="2"/>
      <c r="E661" s="2"/>
      <c r="F661" s="2"/>
      <c r="G661" s="2"/>
      <c r="H661" s="2"/>
      <c r="I661" s="2"/>
      <c r="J661" s="1" t="str">
        <f>IF(ISERROR(VLOOKUP(G661&amp;H661,団体コード!$A$1:$B$1742,2,FALSE)),"",VLOOKUP(G661&amp;H661,団体コード!$A$1:$B$1742,2,FALSE))</f>
        <v/>
      </c>
      <c r="L661" s="5" t="str">
        <f t="shared" si="13"/>
        <v>「接種者氏名 ※」を入力してください</v>
      </c>
    </row>
    <row r="662" spans="1:12" ht="38.25" customHeight="1" thickTop="1" thickBot="1" x14ac:dyDescent="0.45">
      <c r="A662" s="2"/>
      <c r="B662" s="2"/>
      <c r="C662" s="3"/>
      <c r="D662" s="2"/>
      <c r="E662" s="2"/>
      <c r="F662" s="2"/>
      <c r="G662" s="2"/>
      <c r="H662" s="2"/>
      <c r="I662" s="2"/>
      <c r="J662" s="1" t="str">
        <f>IF(ISERROR(VLOOKUP(G662&amp;H662,団体コード!$A$1:$B$1742,2,FALSE)),"",VLOOKUP(G662&amp;H662,団体コード!$A$1:$B$1742,2,FALSE))</f>
        <v/>
      </c>
      <c r="L662" s="5" t="str">
        <f t="shared" si="13"/>
        <v>「接種者氏名 ※」を入力してください</v>
      </c>
    </row>
    <row r="663" spans="1:12" ht="38.25" customHeight="1" thickTop="1" thickBot="1" x14ac:dyDescent="0.45">
      <c r="A663" s="2"/>
      <c r="B663" s="2"/>
      <c r="C663" s="3"/>
      <c r="D663" s="2"/>
      <c r="E663" s="2"/>
      <c r="F663" s="2"/>
      <c r="G663" s="2"/>
      <c r="H663" s="2"/>
      <c r="I663" s="2"/>
      <c r="J663" s="1" t="str">
        <f>IF(ISERROR(VLOOKUP(G663&amp;H663,団体コード!$A$1:$B$1742,2,FALSE)),"",VLOOKUP(G663&amp;H663,団体コード!$A$1:$B$1742,2,FALSE))</f>
        <v/>
      </c>
      <c r="L663" s="5" t="str">
        <f t="shared" si="13"/>
        <v>「接種者氏名 ※」を入力してください</v>
      </c>
    </row>
    <row r="664" spans="1:12" ht="38.25" customHeight="1" thickTop="1" thickBot="1" x14ac:dyDescent="0.45">
      <c r="A664" s="2"/>
      <c r="B664" s="2"/>
      <c r="C664" s="3"/>
      <c r="D664" s="2"/>
      <c r="E664" s="2"/>
      <c r="F664" s="2"/>
      <c r="G664" s="2"/>
      <c r="H664" s="2"/>
      <c r="I664" s="2"/>
      <c r="J664" s="1" t="str">
        <f>IF(ISERROR(VLOOKUP(G664&amp;H664,団体コード!$A$1:$B$1742,2,FALSE)),"",VLOOKUP(G664&amp;H664,団体コード!$A$1:$B$1742,2,FALSE))</f>
        <v/>
      </c>
      <c r="L664" s="5" t="str">
        <f t="shared" si="13"/>
        <v>「接種者氏名 ※」を入力してください</v>
      </c>
    </row>
    <row r="665" spans="1:12" ht="38.25" customHeight="1" thickTop="1" thickBot="1" x14ac:dyDescent="0.45">
      <c r="A665" s="2"/>
      <c r="B665" s="2"/>
      <c r="C665" s="3"/>
      <c r="D665" s="2"/>
      <c r="E665" s="2"/>
      <c r="F665" s="2"/>
      <c r="G665" s="2"/>
      <c r="H665" s="2"/>
      <c r="I665" s="2"/>
      <c r="J665" s="1" t="str">
        <f>IF(ISERROR(VLOOKUP(G665&amp;H665,団体コード!$A$1:$B$1742,2,FALSE)),"",VLOOKUP(G665&amp;H665,団体コード!$A$1:$B$1742,2,FALSE))</f>
        <v/>
      </c>
      <c r="L665" s="5" t="str">
        <f t="shared" si="13"/>
        <v>「接種者氏名 ※」を入力してください</v>
      </c>
    </row>
    <row r="666" spans="1:12" ht="38.25" customHeight="1" thickTop="1" thickBot="1" x14ac:dyDescent="0.45">
      <c r="A666" s="2"/>
      <c r="B666" s="2"/>
      <c r="C666" s="3"/>
      <c r="D666" s="2"/>
      <c r="E666" s="2"/>
      <c r="F666" s="2"/>
      <c r="G666" s="2"/>
      <c r="H666" s="2"/>
      <c r="I666" s="2"/>
      <c r="J666" s="1" t="str">
        <f>IF(ISERROR(VLOOKUP(G666&amp;H666,団体コード!$A$1:$B$1742,2,FALSE)),"",VLOOKUP(G666&amp;H666,団体コード!$A$1:$B$1742,2,FALSE))</f>
        <v/>
      </c>
      <c r="L666" s="5" t="str">
        <f t="shared" si="13"/>
        <v>「接種者氏名 ※」を入力してください</v>
      </c>
    </row>
    <row r="667" spans="1:12" ht="38.25" customHeight="1" thickTop="1" thickBot="1" x14ac:dyDescent="0.45">
      <c r="A667" s="2"/>
      <c r="B667" s="2"/>
      <c r="C667" s="3"/>
      <c r="D667" s="2"/>
      <c r="E667" s="2"/>
      <c r="F667" s="2"/>
      <c r="G667" s="2"/>
      <c r="H667" s="2"/>
      <c r="I667" s="2"/>
      <c r="J667" s="1" t="str">
        <f>IF(ISERROR(VLOOKUP(G667&amp;H667,団体コード!$A$1:$B$1742,2,FALSE)),"",VLOOKUP(G667&amp;H667,団体コード!$A$1:$B$1742,2,FALSE))</f>
        <v/>
      </c>
      <c r="L667" s="5" t="str">
        <f t="shared" si="13"/>
        <v>「接種者氏名 ※」を入力してください</v>
      </c>
    </row>
    <row r="668" spans="1:12" ht="38.25" customHeight="1" thickTop="1" thickBot="1" x14ac:dyDescent="0.45">
      <c r="A668" s="2"/>
      <c r="B668" s="2"/>
      <c r="C668" s="3"/>
      <c r="D668" s="2"/>
      <c r="E668" s="2"/>
      <c r="F668" s="2"/>
      <c r="G668" s="2"/>
      <c r="H668" s="2"/>
      <c r="I668" s="2"/>
      <c r="J668" s="1" t="str">
        <f>IF(ISERROR(VLOOKUP(G668&amp;H668,団体コード!$A$1:$B$1742,2,FALSE)),"",VLOOKUP(G668&amp;H668,団体コード!$A$1:$B$1742,2,FALSE))</f>
        <v/>
      </c>
      <c r="L668" s="5" t="str">
        <f t="shared" si="13"/>
        <v>「接種者氏名 ※」を入力してください</v>
      </c>
    </row>
    <row r="669" spans="1:12" ht="38.25" customHeight="1" thickTop="1" thickBot="1" x14ac:dyDescent="0.45">
      <c r="A669" s="2"/>
      <c r="B669" s="2"/>
      <c r="C669" s="3"/>
      <c r="D669" s="2"/>
      <c r="E669" s="2"/>
      <c r="F669" s="2"/>
      <c r="G669" s="2"/>
      <c r="H669" s="2"/>
      <c r="I669" s="2"/>
      <c r="J669" s="1" t="str">
        <f>IF(ISERROR(VLOOKUP(G669&amp;H669,団体コード!$A$1:$B$1742,2,FALSE)),"",VLOOKUP(G669&amp;H669,団体コード!$A$1:$B$1742,2,FALSE))</f>
        <v/>
      </c>
      <c r="L669" s="5" t="str">
        <f t="shared" si="13"/>
        <v>「接種者氏名 ※」を入力してください</v>
      </c>
    </row>
    <row r="670" spans="1:12" ht="38.25" customHeight="1" thickTop="1" thickBot="1" x14ac:dyDescent="0.45">
      <c r="A670" s="2"/>
      <c r="B670" s="2"/>
      <c r="C670" s="3"/>
      <c r="D670" s="2"/>
      <c r="E670" s="2"/>
      <c r="F670" s="2"/>
      <c r="G670" s="2"/>
      <c r="H670" s="2"/>
      <c r="I670" s="2"/>
      <c r="J670" s="1" t="str">
        <f>IF(ISERROR(VLOOKUP(G670&amp;H670,団体コード!$A$1:$B$1742,2,FALSE)),"",VLOOKUP(G670&amp;H670,団体コード!$A$1:$B$1742,2,FALSE))</f>
        <v/>
      </c>
      <c r="L670" s="5" t="str">
        <f t="shared" si="13"/>
        <v>「接種者氏名 ※」を入力してください</v>
      </c>
    </row>
    <row r="671" spans="1:12" ht="38.25" customHeight="1" thickTop="1" thickBot="1" x14ac:dyDescent="0.45">
      <c r="A671" s="2"/>
      <c r="B671" s="2"/>
      <c r="C671" s="3"/>
      <c r="D671" s="2"/>
      <c r="E671" s="2"/>
      <c r="F671" s="2"/>
      <c r="G671" s="2"/>
      <c r="H671" s="2"/>
      <c r="I671" s="2"/>
      <c r="J671" s="1" t="str">
        <f>IF(ISERROR(VLOOKUP(G671&amp;H671,団体コード!$A$1:$B$1742,2,FALSE)),"",VLOOKUP(G671&amp;H671,団体コード!$A$1:$B$1742,2,FALSE))</f>
        <v/>
      </c>
      <c r="L671" s="5" t="str">
        <f t="shared" si="13"/>
        <v>「接種者氏名 ※」を入力してください</v>
      </c>
    </row>
    <row r="672" spans="1:12" ht="38.25" customHeight="1" thickTop="1" thickBot="1" x14ac:dyDescent="0.45">
      <c r="A672" s="2"/>
      <c r="B672" s="2"/>
      <c r="C672" s="3"/>
      <c r="D672" s="2"/>
      <c r="E672" s="2"/>
      <c r="F672" s="2"/>
      <c r="G672" s="2"/>
      <c r="H672" s="2"/>
      <c r="I672" s="2"/>
      <c r="J672" s="1" t="str">
        <f>IF(ISERROR(VLOOKUP(G672&amp;H672,団体コード!$A$1:$B$1742,2,FALSE)),"",VLOOKUP(G672&amp;H672,団体コード!$A$1:$B$1742,2,FALSE))</f>
        <v/>
      </c>
      <c r="L672" s="5" t="str">
        <f t="shared" si="13"/>
        <v>「接種者氏名 ※」を入力してください</v>
      </c>
    </row>
    <row r="673" spans="1:12" ht="38.25" customHeight="1" thickTop="1" thickBot="1" x14ac:dyDescent="0.45">
      <c r="A673" s="2"/>
      <c r="B673" s="2"/>
      <c r="C673" s="3"/>
      <c r="D673" s="2"/>
      <c r="E673" s="2"/>
      <c r="F673" s="2"/>
      <c r="G673" s="2"/>
      <c r="H673" s="2"/>
      <c r="I673" s="2"/>
      <c r="J673" s="1" t="str">
        <f>IF(ISERROR(VLOOKUP(G673&amp;H673,団体コード!$A$1:$B$1742,2,FALSE)),"",VLOOKUP(G673&amp;H673,団体コード!$A$1:$B$1742,2,FALSE))</f>
        <v/>
      </c>
      <c r="L673" s="5" t="str">
        <f t="shared" si="13"/>
        <v>「接種者氏名 ※」を入力してください</v>
      </c>
    </row>
    <row r="674" spans="1:12" ht="38.25" customHeight="1" thickTop="1" thickBot="1" x14ac:dyDescent="0.45">
      <c r="A674" s="2"/>
      <c r="B674" s="2"/>
      <c r="C674" s="3"/>
      <c r="D674" s="2"/>
      <c r="E674" s="2"/>
      <c r="F674" s="2"/>
      <c r="G674" s="2"/>
      <c r="H674" s="2"/>
      <c r="I674" s="2"/>
      <c r="J674" s="1" t="str">
        <f>IF(ISERROR(VLOOKUP(G674&amp;H674,団体コード!$A$1:$B$1742,2,FALSE)),"",VLOOKUP(G674&amp;H674,団体コード!$A$1:$B$1742,2,FALSE))</f>
        <v/>
      </c>
      <c r="L674" s="5" t="str">
        <f t="shared" si="13"/>
        <v>「接種者氏名 ※」を入力してください</v>
      </c>
    </row>
    <row r="675" spans="1:12" ht="38.25" customHeight="1" thickTop="1" thickBot="1" x14ac:dyDescent="0.45">
      <c r="A675" s="2"/>
      <c r="B675" s="2"/>
      <c r="C675" s="3"/>
      <c r="D675" s="2"/>
      <c r="E675" s="2"/>
      <c r="F675" s="2"/>
      <c r="G675" s="2"/>
      <c r="H675" s="2"/>
      <c r="I675" s="2"/>
      <c r="J675" s="1" t="str">
        <f>IF(ISERROR(VLOOKUP(G675&amp;H675,団体コード!$A$1:$B$1742,2,FALSE)),"",VLOOKUP(G675&amp;H675,団体コード!$A$1:$B$1742,2,FALSE))</f>
        <v/>
      </c>
      <c r="L675" s="5" t="str">
        <f t="shared" si="13"/>
        <v>「接種者氏名 ※」を入力してください</v>
      </c>
    </row>
    <row r="676" spans="1:12" ht="38.25" customHeight="1" thickTop="1" thickBot="1" x14ac:dyDescent="0.45">
      <c r="A676" s="2"/>
      <c r="B676" s="2"/>
      <c r="C676" s="3"/>
      <c r="D676" s="2"/>
      <c r="E676" s="2"/>
      <c r="F676" s="2"/>
      <c r="G676" s="2"/>
      <c r="H676" s="2"/>
      <c r="I676" s="2"/>
      <c r="J676" s="1" t="str">
        <f>IF(ISERROR(VLOOKUP(G676&amp;H676,団体コード!$A$1:$B$1742,2,FALSE)),"",VLOOKUP(G676&amp;H676,団体コード!$A$1:$B$1742,2,FALSE))</f>
        <v/>
      </c>
      <c r="L676" s="5" t="str">
        <f t="shared" si="13"/>
        <v>「接種者氏名 ※」を入力してください</v>
      </c>
    </row>
    <row r="677" spans="1:12" ht="38.25" customHeight="1" thickTop="1" thickBot="1" x14ac:dyDescent="0.45">
      <c r="A677" s="2"/>
      <c r="B677" s="2"/>
      <c r="C677" s="3"/>
      <c r="D677" s="2"/>
      <c r="E677" s="2"/>
      <c r="F677" s="2"/>
      <c r="G677" s="2"/>
      <c r="H677" s="2"/>
      <c r="I677" s="2"/>
      <c r="J677" s="1" t="str">
        <f>IF(ISERROR(VLOOKUP(G677&amp;H677,団体コード!$A$1:$B$1742,2,FALSE)),"",VLOOKUP(G677&amp;H677,団体コード!$A$1:$B$1742,2,FALSE))</f>
        <v/>
      </c>
      <c r="L677" s="5" t="str">
        <f t="shared" si="13"/>
        <v>「接種者氏名 ※」を入力してください</v>
      </c>
    </row>
    <row r="678" spans="1:12" ht="38.25" customHeight="1" thickTop="1" thickBot="1" x14ac:dyDescent="0.45">
      <c r="A678" s="2"/>
      <c r="B678" s="2"/>
      <c r="C678" s="3"/>
      <c r="D678" s="2"/>
      <c r="E678" s="2"/>
      <c r="F678" s="2"/>
      <c r="G678" s="2"/>
      <c r="H678" s="2"/>
      <c r="I678" s="2"/>
      <c r="J678" s="1" t="str">
        <f>IF(ISERROR(VLOOKUP(G678&amp;H678,団体コード!$A$1:$B$1742,2,FALSE)),"",VLOOKUP(G678&amp;H678,団体コード!$A$1:$B$1742,2,FALSE))</f>
        <v/>
      </c>
      <c r="L678" s="5" t="str">
        <f t="shared" si="13"/>
        <v>「接種者氏名 ※」を入力してください</v>
      </c>
    </row>
    <row r="679" spans="1:12" ht="38.25" customHeight="1" thickTop="1" thickBot="1" x14ac:dyDescent="0.45">
      <c r="A679" s="2"/>
      <c r="B679" s="2"/>
      <c r="C679" s="3"/>
      <c r="D679" s="2"/>
      <c r="E679" s="2"/>
      <c r="F679" s="2"/>
      <c r="G679" s="2"/>
      <c r="H679" s="2"/>
      <c r="I679" s="2"/>
      <c r="J679" s="1" t="str">
        <f>IF(ISERROR(VLOOKUP(G679&amp;H679,団体コード!$A$1:$B$1742,2,FALSE)),"",VLOOKUP(G679&amp;H679,団体コード!$A$1:$B$1742,2,FALSE))</f>
        <v/>
      </c>
      <c r="L679" s="5" t="str">
        <f t="shared" si="13"/>
        <v>「接種者氏名 ※」を入力してください</v>
      </c>
    </row>
    <row r="680" spans="1:12" ht="38.25" customHeight="1" thickTop="1" thickBot="1" x14ac:dyDescent="0.45">
      <c r="A680" s="2"/>
      <c r="B680" s="2"/>
      <c r="C680" s="3"/>
      <c r="D680" s="2"/>
      <c r="E680" s="2"/>
      <c r="F680" s="2"/>
      <c r="G680" s="2"/>
      <c r="H680" s="2"/>
      <c r="I680" s="2"/>
      <c r="J680" s="1" t="str">
        <f>IF(ISERROR(VLOOKUP(G680&amp;H680,団体コード!$A$1:$B$1742,2,FALSE)),"",VLOOKUP(G680&amp;H680,団体コード!$A$1:$B$1742,2,FALSE))</f>
        <v/>
      </c>
      <c r="L680" s="5" t="str">
        <f t="shared" si="13"/>
        <v>「接種者氏名 ※」を入力してください</v>
      </c>
    </row>
    <row r="681" spans="1:12" ht="38.25" customHeight="1" thickTop="1" thickBot="1" x14ac:dyDescent="0.45">
      <c r="A681" s="2"/>
      <c r="B681" s="2"/>
      <c r="C681" s="3"/>
      <c r="D681" s="2"/>
      <c r="E681" s="2"/>
      <c r="F681" s="2"/>
      <c r="G681" s="2"/>
      <c r="H681" s="2"/>
      <c r="I681" s="2"/>
      <c r="J681" s="1" t="str">
        <f>IF(ISERROR(VLOOKUP(G681&amp;H681,団体コード!$A$1:$B$1742,2,FALSE)),"",VLOOKUP(G681&amp;H681,団体コード!$A$1:$B$1742,2,FALSE))</f>
        <v/>
      </c>
      <c r="L681" s="5" t="str">
        <f t="shared" si="13"/>
        <v>「接種者氏名 ※」を入力してください</v>
      </c>
    </row>
    <row r="682" spans="1:12" ht="38.25" customHeight="1" thickTop="1" thickBot="1" x14ac:dyDescent="0.45">
      <c r="A682" s="2"/>
      <c r="B682" s="2"/>
      <c r="C682" s="3"/>
      <c r="D682" s="2"/>
      <c r="E682" s="2"/>
      <c r="F682" s="2"/>
      <c r="G682" s="2"/>
      <c r="H682" s="2"/>
      <c r="I682" s="2"/>
      <c r="J682" s="1" t="str">
        <f>IF(ISERROR(VLOOKUP(G682&amp;H682,団体コード!$A$1:$B$1742,2,FALSE)),"",VLOOKUP(G682&amp;H682,団体コード!$A$1:$B$1742,2,FALSE))</f>
        <v/>
      </c>
      <c r="L682" s="5" t="str">
        <f t="shared" si="13"/>
        <v>「接種者氏名 ※」を入力してください</v>
      </c>
    </row>
    <row r="683" spans="1:12" ht="38.25" customHeight="1" thickTop="1" thickBot="1" x14ac:dyDescent="0.45">
      <c r="A683" s="2"/>
      <c r="B683" s="2"/>
      <c r="C683" s="3"/>
      <c r="D683" s="2"/>
      <c r="E683" s="2"/>
      <c r="F683" s="2"/>
      <c r="G683" s="2"/>
      <c r="H683" s="2"/>
      <c r="I683" s="2"/>
      <c r="J683" s="1" t="str">
        <f>IF(ISERROR(VLOOKUP(G683&amp;H683,団体コード!$A$1:$B$1742,2,FALSE)),"",VLOOKUP(G683&amp;H683,団体コード!$A$1:$B$1742,2,FALSE))</f>
        <v/>
      </c>
      <c r="L683" s="5" t="str">
        <f t="shared" si="13"/>
        <v>「接種者氏名 ※」を入力してください</v>
      </c>
    </row>
    <row r="684" spans="1:12" ht="38.25" customHeight="1" thickTop="1" thickBot="1" x14ac:dyDescent="0.45">
      <c r="A684" s="2"/>
      <c r="B684" s="2"/>
      <c r="C684" s="3"/>
      <c r="D684" s="2"/>
      <c r="E684" s="2"/>
      <c r="F684" s="2"/>
      <c r="G684" s="2"/>
      <c r="H684" s="2"/>
      <c r="I684" s="2"/>
      <c r="J684" s="1" t="str">
        <f>IF(ISERROR(VLOOKUP(G684&amp;H684,団体コード!$A$1:$B$1742,2,FALSE)),"",VLOOKUP(G684&amp;H684,団体コード!$A$1:$B$1742,2,FALSE))</f>
        <v/>
      </c>
      <c r="L684" s="5" t="str">
        <f t="shared" si="13"/>
        <v>「接種者氏名 ※」を入力してください</v>
      </c>
    </row>
    <row r="685" spans="1:12" ht="38.25" customHeight="1" thickTop="1" thickBot="1" x14ac:dyDescent="0.45">
      <c r="A685" s="2"/>
      <c r="B685" s="2"/>
      <c r="C685" s="3"/>
      <c r="D685" s="2"/>
      <c r="E685" s="2"/>
      <c r="F685" s="2"/>
      <c r="G685" s="2"/>
      <c r="H685" s="2"/>
      <c r="I685" s="2"/>
      <c r="J685" s="1" t="str">
        <f>IF(ISERROR(VLOOKUP(G685&amp;H685,団体コード!$A$1:$B$1742,2,FALSE)),"",VLOOKUP(G685&amp;H685,団体コード!$A$1:$B$1742,2,FALSE))</f>
        <v/>
      </c>
      <c r="L685" s="5" t="str">
        <f t="shared" si="13"/>
        <v>「接種者氏名 ※」を入力してください</v>
      </c>
    </row>
    <row r="686" spans="1:12" ht="38.25" customHeight="1" thickTop="1" thickBot="1" x14ac:dyDescent="0.45">
      <c r="A686" s="2"/>
      <c r="B686" s="2"/>
      <c r="C686" s="3"/>
      <c r="D686" s="2"/>
      <c r="E686" s="2"/>
      <c r="F686" s="2"/>
      <c r="G686" s="2"/>
      <c r="H686" s="2"/>
      <c r="I686" s="2"/>
      <c r="J686" s="1" t="str">
        <f>IF(ISERROR(VLOOKUP(G686&amp;H686,団体コード!$A$1:$B$1742,2,FALSE)),"",VLOOKUP(G686&amp;H686,団体コード!$A$1:$B$1742,2,FALSE))</f>
        <v/>
      </c>
      <c r="L686" s="5" t="str">
        <f t="shared" si="13"/>
        <v>「接種者氏名 ※」を入力してください</v>
      </c>
    </row>
    <row r="687" spans="1:12" ht="38.25" customHeight="1" thickTop="1" thickBot="1" x14ac:dyDescent="0.45">
      <c r="A687" s="2"/>
      <c r="B687" s="2"/>
      <c r="C687" s="3"/>
      <c r="D687" s="2"/>
      <c r="E687" s="2"/>
      <c r="F687" s="2"/>
      <c r="G687" s="2"/>
      <c r="H687" s="2"/>
      <c r="I687" s="2"/>
      <c r="J687" s="1" t="str">
        <f>IF(ISERROR(VLOOKUP(G687&amp;H687,団体コード!$A$1:$B$1742,2,FALSE)),"",VLOOKUP(G687&amp;H687,団体コード!$A$1:$B$1742,2,FALSE))</f>
        <v/>
      </c>
      <c r="L687" s="5" t="str">
        <f t="shared" si="13"/>
        <v>「接種者氏名 ※」を入力してください</v>
      </c>
    </row>
    <row r="688" spans="1:12" ht="38.25" customHeight="1" thickTop="1" thickBot="1" x14ac:dyDescent="0.45">
      <c r="A688" s="2"/>
      <c r="B688" s="2"/>
      <c r="C688" s="3"/>
      <c r="D688" s="2"/>
      <c r="E688" s="2"/>
      <c r="F688" s="2"/>
      <c r="G688" s="2"/>
      <c r="H688" s="2"/>
      <c r="I688" s="2"/>
      <c r="J688" s="1" t="str">
        <f>IF(ISERROR(VLOOKUP(G688&amp;H688,団体コード!$A$1:$B$1742,2,FALSE)),"",VLOOKUP(G688&amp;H688,団体コード!$A$1:$B$1742,2,FALSE))</f>
        <v/>
      </c>
      <c r="L688" s="5" t="str">
        <f t="shared" si="13"/>
        <v>「接種者氏名 ※」を入力してください</v>
      </c>
    </row>
    <row r="689" spans="1:12" ht="38.25" customHeight="1" thickTop="1" thickBot="1" x14ac:dyDescent="0.45">
      <c r="A689" s="2"/>
      <c r="B689" s="2"/>
      <c r="C689" s="3"/>
      <c r="D689" s="2"/>
      <c r="E689" s="2"/>
      <c r="F689" s="2"/>
      <c r="G689" s="2"/>
      <c r="H689" s="2"/>
      <c r="I689" s="2"/>
      <c r="J689" s="1" t="str">
        <f>IF(ISERROR(VLOOKUP(G689&amp;H689,団体コード!$A$1:$B$1742,2,FALSE)),"",VLOOKUP(G689&amp;H689,団体コード!$A$1:$B$1742,2,FALSE))</f>
        <v/>
      </c>
      <c r="L689" s="5" t="str">
        <f t="shared" si="13"/>
        <v>「接種者氏名 ※」を入力してください</v>
      </c>
    </row>
    <row r="690" spans="1:12" ht="38.25" customHeight="1" thickTop="1" thickBot="1" x14ac:dyDescent="0.45">
      <c r="A690" s="2"/>
      <c r="B690" s="2"/>
      <c r="C690" s="3"/>
      <c r="D690" s="2"/>
      <c r="E690" s="2"/>
      <c r="F690" s="2"/>
      <c r="G690" s="2"/>
      <c r="H690" s="2"/>
      <c r="I690" s="2"/>
      <c r="J690" s="1" t="str">
        <f>IF(ISERROR(VLOOKUP(G690&amp;H690,団体コード!$A$1:$B$1742,2,FALSE)),"",VLOOKUP(G690&amp;H690,団体コード!$A$1:$B$1742,2,FALSE))</f>
        <v/>
      </c>
      <c r="L690" s="5" t="str">
        <f t="shared" si="13"/>
        <v>「接種者氏名 ※」を入力してください</v>
      </c>
    </row>
    <row r="691" spans="1:12" ht="38.25" customHeight="1" thickTop="1" thickBot="1" x14ac:dyDescent="0.45">
      <c r="A691" s="2"/>
      <c r="B691" s="2"/>
      <c r="C691" s="3"/>
      <c r="D691" s="2"/>
      <c r="E691" s="2"/>
      <c r="F691" s="2"/>
      <c r="G691" s="2"/>
      <c r="H691" s="2"/>
      <c r="I691" s="2"/>
      <c r="J691" s="1" t="str">
        <f>IF(ISERROR(VLOOKUP(G691&amp;H691,団体コード!$A$1:$B$1742,2,FALSE)),"",VLOOKUP(G691&amp;H691,団体コード!$A$1:$B$1742,2,FALSE))</f>
        <v/>
      </c>
      <c r="L691" s="5" t="str">
        <f t="shared" si="13"/>
        <v>「接種者氏名 ※」を入力してください</v>
      </c>
    </row>
    <row r="692" spans="1:12" ht="38.25" customHeight="1" thickTop="1" thickBot="1" x14ac:dyDescent="0.45">
      <c r="A692" s="2"/>
      <c r="B692" s="2"/>
      <c r="C692" s="3"/>
      <c r="D692" s="2"/>
      <c r="E692" s="2"/>
      <c r="F692" s="2"/>
      <c r="G692" s="2"/>
      <c r="H692" s="2"/>
      <c r="I692" s="2"/>
      <c r="J692" s="1" t="str">
        <f>IF(ISERROR(VLOOKUP(G692&amp;H692,団体コード!$A$1:$B$1742,2,FALSE)),"",VLOOKUP(G692&amp;H692,団体コード!$A$1:$B$1742,2,FALSE))</f>
        <v/>
      </c>
      <c r="L692" s="5" t="str">
        <f t="shared" si="13"/>
        <v>「接種者氏名 ※」を入力してください</v>
      </c>
    </row>
    <row r="693" spans="1:12" ht="38.25" customHeight="1" thickTop="1" thickBot="1" x14ac:dyDescent="0.45">
      <c r="A693" s="2"/>
      <c r="B693" s="2"/>
      <c r="C693" s="3"/>
      <c r="D693" s="2"/>
      <c r="E693" s="2"/>
      <c r="F693" s="2"/>
      <c r="G693" s="2"/>
      <c r="H693" s="2"/>
      <c r="I693" s="2"/>
      <c r="J693" s="1" t="str">
        <f>IF(ISERROR(VLOOKUP(G693&amp;H693,団体コード!$A$1:$B$1742,2,FALSE)),"",VLOOKUP(G693&amp;H693,団体コード!$A$1:$B$1742,2,FALSE))</f>
        <v/>
      </c>
      <c r="L693" s="5" t="str">
        <f t="shared" si="13"/>
        <v>「接種者氏名 ※」を入力してください</v>
      </c>
    </row>
    <row r="694" spans="1:12" ht="38.25" customHeight="1" thickTop="1" thickBot="1" x14ac:dyDescent="0.45">
      <c r="A694" s="2"/>
      <c r="B694" s="2"/>
      <c r="C694" s="3"/>
      <c r="D694" s="2"/>
      <c r="E694" s="2"/>
      <c r="F694" s="2"/>
      <c r="G694" s="2"/>
      <c r="H694" s="2"/>
      <c r="I694" s="2"/>
      <c r="J694" s="1" t="str">
        <f>IF(ISERROR(VLOOKUP(G694&amp;H694,団体コード!$A$1:$B$1742,2,FALSE)),"",VLOOKUP(G694&amp;H694,団体コード!$A$1:$B$1742,2,FALSE))</f>
        <v/>
      </c>
      <c r="L694" s="5" t="str">
        <f t="shared" si="13"/>
        <v>「接種者氏名 ※」を入力してください</v>
      </c>
    </row>
    <row r="695" spans="1:12" ht="38.25" customHeight="1" thickTop="1" thickBot="1" x14ac:dyDescent="0.45">
      <c r="A695" s="2"/>
      <c r="B695" s="2"/>
      <c r="C695" s="3"/>
      <c r="D695" s="2"/>
      <c r="E695" s="2"/>
      <c r="F695" s="2"/>
      <c r="G695" s="2"/>
      <c r="H695" s="2"/>
      <c r="I695" s="2"/>
      <c r="J695" s="1" t="str">
        <f>IF(ISERROR(VLOOKUP(G695&amp;H695,団体コード!$A$1:$B$1742,2,FALSE)),"",VLOOKUP(G695&amp;H695,団体コード!$A$1:$B$1742,2,FALSE))</f>
        <v/>
      </c>
      <c r="L695" s="5" t="str">
        <f t="shared" si="13"/>
        <v>「接種者氏名 ※」を入力してください</v>
      </c>
    </row>
    <row r="696" spans="1:12" ht="38.25" customHeight="1" thickTop="1" thickBot="1" x14ac:dyDescent="0.45">
      <c r="A696" s="2"/>
      <c r="B696" s="2"/>
      <c r="C696" s="3"/>
      <c r="D696" s="2"/>
      <c r="E696" s="2"/>
      <c r="F696" s="2"/>
      <c r="G696" s="2"/>
      <c r="H696" s="2"/>
      <c r="I696" s="2"/>
      <c r="J696" s="1" t="str">
        <f>IF(ISERROR(VLOOKUP(G696&amp;H696,団体コード!$A$1:$B$1742,2,FALSE)),"",VLOOKUP(G696&amp;H696,団体コード!$A$1:$B$1742,2,FALSE))</f>
        <v/>
      </c>
      <c r="L696" s="5" t="str">
        <f t="shared" si="13"/>
        <v>「接種者氏名 ※」を入力してください</v>
      </c>
    </row>
    <row r="697" spans="1:12" ht="38.25" customHeight="1" thickTop="1" thickBot="1" x14ac:dyDescent="0.45">
      <c r="A697" s="2"/>
      <c r="B697" s="2"/>
      <c r="C697" s="3"/>
      <c r="D697" s="2"/>
      <c r="E697" s="2"/>
      <c r="F697" s="2"/>
      <c r="G697" s="2"/>
      <c r="H697" s="2"/>
      <c r="I697" s="2"/>
      <c r="J697" s="1" t="str">
        <f>IF(ISERROR(VLOOKUP(G697&amp;H697,団体コード!$A$1:$B$1742,2,FALSE)),"",VLOOKUP(G697&amp;H697,団体コード!$A$1:$B$1742,2,FALSE))</f>
        <v/>
      </c>
      <c r="L697" s="5" t="str">
        <f t="shared" si="13"/>
        <v>「接種者氏名 ※」を入力してください</v>
      </c>
    </row>
    <row r="698" spans="1:12" ht="38.25" customHeight="1" thickTop="1" thickBot="1" x14ac:dyDescent="0.45">
      <c r="A698" s="2"/>
      <c r="B698" s="2"/>
      <c r="C698" s="3"/>
      <c r="D698" s="2"/>
      <c r="E698" s="2"/>
      <c r="F698" s="2"/>
      <c r="G698" s="2"/>
      <c r="H698" s="2"/>
      <c r="I698" s="2"/>
      <c r="J698" s="1" t="str">
        <f>IF(ISERROR(VLOOKUP(G698&amp;H698,団体コード!$A$1:$B$1742,2,FALSE)),"",VLOOKUP(G698&amp;H698,団体コード!$A$1:$B$1742,2,FALSE))</f>
        <v/>
      </c>
      <c r="L698" s="5" t="str">
        <f t="shared" si="13"/>
        <v>「接種者氏名 ※」を入力してください</v>
      </c>
    </row>
    <row r="699" spans="1:12" ht="38.25" customHeight="1" thickTop="1" thickBot="1" x14ac:dyDescent="0.45">
      <c r="A699" s="2"/>
      <c r="B699" s="2"/>
      <c r="C699" s="3"/>
      <c r="D699" s="2"/>
      <c r="E699" s="2"/>
      <c r="F699" s="2"/>
      <c r="G699" s="2"/>
      <c r="H699" s="2"/>
      <c r="I699" s="2"/>
      <c r="J699" s="1" t="str">
        <f>IF(ISERROR(VLOOKUP(G699&amp;H699,団体コード!$A$1:$B$1742,2,FALSE)),"",VLOOKUP(G699&amp;H699,団体コード!$A$1:$B$1742,2,FALSE))</f>
        <v/>
      </c>
      <c r="L699" s="5" t="str">
        <f t="shared" si="13"/>
        <v>「接種者氏名 ※」を入力してください</v>
      </c>
    </row>
    <row r="700" spans="1:12" ht="38.25" customHeight="1" thickTop="1" thickBot="1" x14ac:dyDescent="0.45">
      <c r="A700" s="2"/>
      <c r="B700" s="2"/>
      <c r="C700" s="3"/>
      <c r="D700" s="2"/>
      <c r="E700" s="2"/>
      <c r="F700" s="2"/>
      <c r="G700" s="2"/>
      <c r="H700" s="2"/>
      <c r="I700" s="2"/>
      <c r="J700" s="1" t="str">
        <f>IF(ISERROR(VLOOKUP(G700&amp;H700,団体コード!$A$1:$B$1742,2,FALSE)),"",VLOOKUP(G700&amp;H700,団体コード!$A$1:$B$1742,2,FALSE))</f>
        <v/>
      </c>
      <c r="L700" s="5" t="str">
        <f t="shared" si="13"/>
        <v>「接種者氏名 ※」を入力してください</v>
      </c>
    </row>
    <row r="701" spans="1:12" ht="38.25" customHeight="1" thickTop="1" thickBot="1" x14ac:dyDescent="0.45">
      <c r="A701" s="2"/>
      <c r="B701" s="2"/>
      <c r="C701" s="3"/>
      <c r="D701" s="2"/>
      <c r="E701" s="2"/>
      <c r="F701" s="2"/>
      <c r="G701" s="2"/>
      <c r="H701" s="2"/>
      <c r="I701" s="2"/>
      <c r="J701" s="1" t="str">
        <f>IF(ISERROR(VLOOKUP(G701&amp;H701,団体コード!$A$1:$B$1742,2,FALSE)),"",VLOOKUP(G701&amp;H701,団体コード!$A$1:$B$1742,2,FALSE))</f>
        <v/>
      </c>
      <c r="L701" s="5" t="str">
        <f t="shared" si="13"/>
        <v>「接種者氏名 ※」を入力してください</v>
      </c>
    </row>
    <row r="702" spans="1:12" ht="38.25" customHeight="1" thickTop="1" thickBot="1" x14ac:dyDescent="0.45">
      <c r="A702" s="2"/>
      <c r="B702" s="2"/>
      <c r="C702" s="3"/>
      <c r="D702" s="2"/>
      <c r="E702" s="2"/>
      <c r="F702" s="2"/>
      <c r="G702" s="2"/>
      <c r="H702" s="2"/>
      <c r="I702" s="2"/>
      <c r="J702" s="1" t="str">
        <f>IF(ISERROR(VLOOKUP(G702&amp;H702,団体コード!$A$1:$B$1742,2,FALSE)),"",VLOOKUP(G702&amp;H702,団体コード!$A$1:$B$1742,2,FALSE))</f>
        <v/>
      </c>
      <c r="L702" s="5" t="str">
        <f t="shared" si="13"/>
        <v>「接種者氏名 ※」を入力してください</v>
      </c>
    </row>
    <row r="703" spans="1:12" ht="38.25" customHeight="1" thickTop="1" thickBot="1" x14ac:dyDescent="0.45">
      <c r="A703" s="2"/>
      <c r="B703" s="2"/>
      <c r="C703" s="3"/>
      <c r="D703" s="2"/>
      <c r="E703" s="2"/>
      <c r="F703" s="2"/>
      <c r="G703" s="2"/>
      <c r="H703" s="2"/>
      <c r="I703" s="2"/>
      <c r="J703" s="1" t="str">
        <f>IF(ISERROR(VLOOKUP(G703&amp;H703,団体コード!$A$1:$B$1742,2,FALSE)),"",VLOOKUP(G703&amp;H703,団体コード!$A$1:$B$1742,2,FALSE))</f>
        <v/>
      </c>
      <c r="L703" s="5" t="str">
        <f t="shared" si="13"/>
        <v>「接種者氏名 ※」を入力してください</v>
      </c>
    </row>
    <row r="704" spans="1:12" ht="38.25" customHeight="1" thickTop="1" thickBot="1" x14ac:dyDescent="0.45">
      <c r="A704" s="2"/>
      <c r="B704" s="2"/>
      <c r="C704" s="3"/>
      <c r="D704" s="2"/>
      <c r="E704" s="2"/>
      <c r="F704" s="2"/>
      <c r="G704" s="2"/>
      <c r="H704" s="2"/>
      <c r="I704" s="2"/>
      <c r="J704" s="1" t="str">
        <f>IF(ISERROR(VLOOKUP(G704&amp;H704,団体コード!$A$1:$B$1742,2,FALSE)),"",VLOOKUP(G704&amp;H704,団体コード!$A$1:$B$1742,2,FALSE))</f>
        <v/>
      </c>
      <c r="L704" s="5" t="str">
        <f t="shared" si="13"/>
        <v>「接種者氏名 ※」を入力してください</v>
      </c>
    </row>
    <row r="705" spans="1:12" ht="38.25" customHeight="1" thickTop="1" thickBot="1" x14ac:dyDescent="0.45">
      <c r="A705" s="2"/>
      <c r="B705" s="2"/>
      <c r="C705" s="3"/>
      <c r="D705" s="2"/>
      <c r="E705" s="2"/>
      <c r="F705" s="2"/>
      <c r="G705" s="2"/>
      <c r="H705" s="2"/>
      <c r="I705" s="2"/>
      <c r="J705" s="1" t="str">
        <f>IF(ISERROR(VLOOKUP(G705&amp;H705,団体コード!$A$1:$B$1742,2,FALSE)),"",VLOOKUP(G705&amp;H705,団体コード!$A$1:$B$1742,2,FALSE))</f>
        <v/>
      </c>
      <c r="L705" s="5" t="str">
        <f t="shared" si="13"/>
        <v>「接種者氏名 ※」を入力してください</v>
      </c>
    </row>
    <row r="706" spans="1:12" ht="38.25" customHeight="1" thickTop="1" thickBot="1" x14ac:dyDescent="0.45">
      <c r="A706" s="2"/>
      <c r="B706" s="2"/>
      <c r="C706" s="3"/>
      <c r="D706" s="2"/>
      <c r="E706" s="2"/>
      <c r="F706" s="2"/>
      <c r="G706" s="2"/>
      <c r="H706" s="2"/>
      <c r="I706" s="2"/>
      <c r="J706" s="1" t="str">
        <f>IF(ISERROR(VLOOKUP(G706&amp;H706,団体コード!$A$1:$B$1742,2,FALSE)),"",VLOOKUP(G706&amp;H706,団体コード!$A$1:$B$1742,2,FALSE))</f>
        <v/>
      </c>
      <c r="L706" s="5" t="str">
        <f t="shared" si="13"/>
        <v>「接種者氏名 ※」を入力してください</v>
      </c>
    </row>
    <row r="707" spans="1:12" ht="38.25" customHeight="1" thickTop="1" thickBot="1" x14ac:dyDescent="0.45">
      <c r="A707" s="2"/>
      <c r="B707" s="2"/>
      <c r="C707" s="3"/>
      <c r="D707" s="2"/>
      <c r="E707" s="2"/>
      <c r="F707" s="2"/>
      <c r="G707" s="2"/>
      <c r="H707" s="2"/>
      <c r="I707" s="2"/>
      <c r="J707" s="1" t="str">
        <f>IF(ISERROR(VLOOKUP(G707&amp;H707,団体コード!$A$1:$B$1742,2,FALSE)),"",VLOOKUP(G707&amp;H707,団体コード!$A$1:$B$1742,2,FALSE))</f>
        <v/>
      </c>
      <c r="L707" s="5" t="str">
        <f t="shared" si="13"/>
        <v>「接種者氏名 ※」を入力してください</v>
      </c>
    </row>
    <row r="708" spans="1:12" ht="38.25" customHeight="1" thickTop="1" thickBot="1" x14ac:dyDescent="0.45">
      <c r="A708" s="2"/>
      <c r="B708" s="2"/>
      <c r="C708" s="3"/>
      <c r="D708" s="2"/>
      <c r="E708" s="2"/>
      <c r="F708" s="2"/>
      <c r="G708" s="2"/>
      <c r="H708" s="2"/>
      <c r="I708" s="2"/>
      <c r="J708" s="1" t="str">
        <f>IF(ISERROR(VLOOKUP(G708&amp;H708,団体コード!$A$1:$B$1742,2,FALSE)),"",VLOOKUP(G708&amp;H708,団体コード!$A$1:$B$1742,2,FALSE))</f>
        <v/>
      </c>
      <c r="L708" s="5" t="str">
        <f t="shared" si="13"/>
        <v>「接種者氏名 ※」を入力してください</v>
      </c>
    </row>
    <row r="709" spans="1:12" ht="38.25" customHeight="1" thickTop="1" thickBot="1" x14ac:dyDescent="0.45">
      <c r="A709" s="2"/>
      <c r="B709" s="2"/>
      <c r="C709" s="3"/>
      <c r="D709" s="2"/>
      <c r="E709" s="2"/>
      <c r="F709" s="2"/>
      <c r="G709" s="2"/>
      <c r="H709" s="2"/>
      <c r="I709" s="2"/>
      <c r="J709" s="1" t="str">
        <f>IF(ISERROR(VLOOKUP(G709&amp;H709,団体コード!$A$1:$B$1742,2,FALSE)),"",VLOOKUP(G709&amp;H709,団体コード!$A$1:$B$1742,2,FALSE))</f>
        <v/>
      </c>
      <c r="L709" s="5" t="str">
        <f t="shared" si="13"/>
        <v>「接種者氏名 ※」を入力してください</v>
      </c>
    </row>
    <row r="710" spans="1:12" ht="38.25" customHeight="1" thickTop="1" thickBot="1" x14ac:dyDescent="0.45">
      <c r="A710" s="2"/>
      <c r="B710" s="2"/>
      <c r="C710" s="3"/>
      <c r="D710" s="2"/>
      <c r="E710" s="2"/>
      <c r="F710" s="2"/>
      <c r="G710" s="2"/>
      <c r="H710" s="2"/>
      <c r="I710" s="2"/>
      <c r="J710" s="1" t="str">
        <f>IF(ISERROR(VLOOKUP(G710&amp;H710,団体コード!$A$1:$B$1742,2,FALSE)),"",VLOOKUP(G710&amp;H710,団体コード!$A$1:$B$1742,2,FALSE))</f>
        <v/>
      </c>
      <c r="L710" s="5" t="str">
        <f t="shared" si="13"/>
        <v>「接種者氏名 ※」を入力してください</v>
      </c>
    </row>
    <row r="711" spans="1:12" ht="38.25" customHeight="1" thickTop="1" thickBot="1" x14ac:dyDescent="0.45">
      <c r="A711" s="2"/>
      <c r="B711" s="2"/>
      <c r="C711" s="3"/>
      <c r="D711" s="2"/>
      <c r="E711" s="2"/>
      <c r="F711" s="2"/>
      <c r="G711" s="2"/>
      <c r="H711" s="2"/>
      <c r="I711" s="2"/>
      <c r="J711" s="1" t="str">
        <f>IF(ISERROR(VLOOKUP(G711&amp;H711,団体コード!$A$1:$B$1742,2,FALSE)),"",VLOOKUP(G711&amp;H711,団体コード!$A$1:$B$1742,2,FALSE))</f>
        <v/>
      </c>
      <c r="L711" s="5" t="str">
        <f t="shared" si="13"/>
        <v>「接種者氏名 ※」を入力してください</v>
      </c>
    </row>
    <row r="712" spans="1:12" ht="38.25" customHeight="1" thickTop="1" thickBot="1" x14ac:dyDescent="0.45">
      <c r="A712" s="2"/>
      <c r="B712" s="2"/>
      <c r="C712" s="3"/>
      <c r="D712" s="2"/>
      <c r="E712" s="2"/>
      <c r="F712" s="2"/>
      <c r="G712" s="2"/>
      <c r="H712" s="2"/>
      <c r="I712" s="2"/>
      <c r="J712" s="1" t="str">
        <f>IF(ISERROR(VLOOKUP(G712&amp;H712,団体コード!$A$1:$B$1742,2,FALSE)),"",VLOOKUP(G712&amp;H712,団体コード!$A$1:$B$1742,2,FALSE))</f>
        <v/>
      </c>
      <c r="L712" s="5" t="str">
        <f t="shared" si="13"/>
        <v>「接種者氏名 ※」を入力してください</v>
      </c>
    </row>
    <row r="713" spans="1:12" ht="38.25" customHeight="1" thickTop="1" thickBot="1" x14ac:dyDescent="0.45">
      <c r="A713" s="2"/>
      <c r="B713" s="2"/>
      <c r="C713" s="3"/>
      <c r="D713" s="2"/>
      <c r="E713" s="2"/>
      <c r="F713" s="2"/>
      <c r="G713" s="2"/>
      <c r="H713" s="2"/>
      <c r="I713" s="2"/>
      <c r="J713" s="1" t="str">
        <f>IF(ISERROR(VLOOKUP(G713&amp;H713,団体コード!$A$1:$B$1742,2,FALSE)),"",VLOOKUP(G713&amp;H713,団体コード!$A$1:$B$1742,2,FALSE))</f>
        <v/>
      </c>
      <c r="L713" s="5" t="str">
        <f t="shared" si="13"/>
        <v>「接種者氏名 ※」を入力してください</v>
      </c>
    </row>
    <row r="714" spans="1:12" ht="38.25" customHeight="1" thickTop="1" thickBot="1" x14ac:dyDescent="0.45">
      <c r="A714" s="2"/>
      <c r="B714" s="2"/>
      <c r="C714" s="3"/>
      <c r="D714" s="2"/>
      <c r="E714" s="2"/>
      <c r="F714" s="2"/>
      <c r="G714" s="2"/>
      <c r="H714" s="2"/>
      <c r="I714" s="2"/>
      <c r="J714" s="1" t="str">
        <f>IF(ISERROR(VLOOKUP(G714&amp;H714,団体コード!$A$1:$B$1742,2,FALSE)),"",VLOOKUP(G714&amp;H714,団体コード!$A$1:$B$1742,2,FALSE))</f>
        <v/>
      </c>
      <c r="L714" s="5" t="str">
        <f t="shared" si="13"/>
        <v>「接種者氏名 ※」を入力してください</v>
      </c>
    </row>
    <row r="715" spans="1:12" ht="38.25" customHeight="1" thickTop="1" thickBot="1" x14ac:dyDescent="0.45">
      <c r="A715" s="2"/>
      <c r="B715" s="2"/>
      <c r="C715" s="3"/>
      <c r="D715" s="2"/>
      <c r="E715" s="2"/>
      <c r="F715" s="2"/>
      <c r="G715" s="2"/>
      <c r="H715" s="2"/>
      <c r="I715" s="2"/>
      <c r="J715" s="1" t="str">
        <f>IF(ISERROR(VLOOKUP(G715&amp;H715,団体コード!$A$1:$B$1742,2,FALSE)),"",VLOOKUP(G715&amp;H715,団体コード!$A$1:$B$1742,2,FALSE))</f>
        <v/>
      </c>
      <c r="L715" s="5" t="str">
        <f t="shared" si="13"/>
        <v>「接種者氏名 ※」を入力してください</v>
      </c>
    </row>
    <row r="716" spans="1:12" ht="38.25" customHeight="1" thickTop="1" thickBot="1" x14ac:dyDescent="0.45">
      <c r="A716" s="2"/>
      <c r="B716" s="2"/>
      <c r="C716" s="3"/>
      <c r="D716" s="2"/>
      <c r="E716" s="2"/>
      <c r="F716" s="2"/>
      <c r="G716" s="2"/>
      <c r="H716" s="2"/>
      <c r="I716" s="2"/>
      <c r="J716" s="1" t="str">
        <f>IF(ISERROR(VLOOKUP(G716&amp;H716,団体コード!$A$1:$B$1742,2,FALSE)),"",VLOOKUP(G716&amp;H716,団体コード!$A$1:$B$1742,2,FALSE))</f>
        <v/>
      </c>
      <c r="L716" s="5" t="str">
        <f t="shared" si="13"/>
        <v>「接種者氏名 ※」を入力してください</v>
      </c>
    </row>
    <row r="717" spans="1:12" ht="38.25" customHeight="1" thickTop="1" thickBot="1" x14ac:dyDescent="0.45">
      <c r="A717" s="2"/>
      <c r="B717" s="2"/>
      <c r="C717" s="3"/>
      <c r="D717" s="2"/>
      <c r="E717" s="2"/>
      <c r="F717" s="2"/>
      <c r="G717" s="2"/>
      <c r="H717" s="2"/>
      <c r="I717" s="2"/>
      <c r="J717" s="1" t="str">
        <f>IF(ISERROR(VLOOKUP(G717&amp;H717,団体コード!$A$1:$B$1742,2,FALSE)),"",VLOOKUP(G717&amp;H717,団体コード!$A$1:$B$1742,2,FALSE))</f>
        <v/>
      </c>
      <c r="L717" s="5" t="str">
        <f t="shared" si="13"/>
        <v>「接種者氏名 ※」を入力してください</v>
      </c>
    </row>
    <row r="718" spans="1:12" ht="38.25" customHeight="1" thickTop="1" thickBot="1" x14ac:dyDescent="0.45">
      <c r="A718" s="2"/>
      <c r="B718" s="2"/>
      <c r="C718" s="3"/>
      <c r="D718" s="2"/>
      <c r="E718" s="2"/>
      <c r="F718" s="2"/>
      <c r="G718" s="2"/>
      <c r="H718" s="2"/>
      <c r="I718" s="2"/>
      <c r="J718" s="1" t="str">
        <f>IF(ISERROR(VLOOKUP(G718&amp;H718,団体コード!$A$1:$B$1742,2,FALSE)),"",VLOOKUP(G718&amp;H718,団体コード!$A$1:$B$1742,2,FALSE))</f>
        <v/>
      </c>
      <c r="L718" s="5" t="str">
        <f t="shared" si="13"/>
        <v>「接種者氏名 ※」を入力してください</v>
      </c>
    </row>
    <row r="719" spans="1:12" ht="38.25" customHeight="1" thickTop="1" thickBot="1" x14ac:dyDescent="0.45">
      <c r="A719" s="2"/>
      <c r="B719" s="2"/>
      <c r="C719" s="3"/>
      <c r="D719" s="2"/>
      <c r="E719" s="2"/>
      <c r="F719" s="2"/>
      <c r="G719" s="2"/>
      <c r="H719" s="2"/>
      <c r="I719" s="2"/>
      <c r="J719" s="1" t="str">
        <f>IF(ISERROR(VLOOKUP(G719&amp;H719,団体コード!$A$1:$B$1742,2,FALSE)),"",VLOOKUP(G719&amp;H719,団体コード!$A$1:$B$1742,2,FALSE))</f>
        <v/>
      </c>
      <c r="L719" s="5" t="str">
        <f t="shared" si="13"/>
        <v>「接種者氏名 ※」を入力してください</v>
      </c>
    </row>
    <row r="720" spans="1:12" ht="38.25" customHeight="1" thickTop="1" thickBot="1" x14ac:dyDescent="0.45">
      <c r="A720" s="2"/>
      <c r="B720" s="2"/>
      <c r="C720" s="3"/>
      <c r="D720" s="2"/>
      <c r="E720" s="2"/>
      <c r="F720" s="2"/>
      <c r="G720" s="2"/>
      <c r="H720" s="2"/>
      <c r="I720" s="2"/>
      <c r="J720" s="1" t="str">
        <f>IF(ISERROR(VLOOKUP(G720&amp;H720,団体コード!$A$1:$B$1742,2,FALSE)),"",VLOOKUP(G720&amp;H720,団体コード!$A$1:$B$1742,2,FALSE))</f>
        <v/>
      </c>
      <c r="L720" s="5" t="str">
        <f t="shared" si="13"/>
        <v>「接種者氏名 ※」を入力してください</v>
      </c>
    </row>
    <row r="721" spans="1:12" ht="38.25" customHeight="1" thickTop="1" thickBot="1" x14ac:dyDescent="0.45">
      <c r="A721" s="2"/>
      <c r="B721" s="2"/>
      <c r="C721" s="3"/>
      <c r="D721" s="2"/>
      <c r="E721" s="2"/>
      <c r="F721" s="2"/>
      <c r="G721" s="2"/>
      <c r="H721" s="2"/>
      <c r="I721" s="2"/>
      <c r="J721" s="1" t="str">
        <f>IF(ISERROR(VLOOKUP(G721&amp;H721,団体コード!$A$1:$B$1742,2,FALSE)),"",VLOOKUP(G721&amp;H721,団体コード!$A$1:$B$1742,2,FALSE))</f>
        <v/>
      </c>
      <c r="L721" s="5" t="str">
        <f t="shared" si="13"/>
        <v>「接種者氏名 ※」を入力してください</v>
      </c>
    </row>
    <row r="722" spans="1:12" ht="38.25" customHeight="1" thickTop="1" thickBot="1" x14ac:dyDescent="0.45">
      <c r="A722" s="2"/>
      <c r="B722" s="2"/>
      <c r="C722" s="3"/>
      <c r="D722" s="2"/>
      <c r="E722" s="2"/>
      <c r="F722" s="2"/>
      <c r="G722" s="2"/>
      <c r="H722" s="2"/>
      <c r="I722" s="2"/>
      <c r="J722" s="1" t="str">
        <f>IF(ISERROR(VLOOKUP(G722&amp;H722,団体コード!$A$1:$B$1742,2,FALSE)),"",VLOOKUP(G722&amp;H722,団体コード!$A$1:$B$1742,2,FALSE))</f>
        <v/>
      </c>
      <c r="L722" s="5" t="str">
        <f t="shared" si="13"/>
        <v>「接種者氏名 ※」を入力してください</v>
      </c>
    </row>
    <row r="723" spans="1:12" ht="38.25" customHeight="1" thickTop="1" thickBot="1" x14ac:dyDescent="0.45">
      <c r="A723" s="2"/>
      <c r="B723" s="2"/>
      <c r="C723" s="3"/>
      <c r="D723" s="2"/>
      <c r="E723" s="2"/>
      <c r="F723" s="2"/>
      <c r="G723" s="2"/>
      <c r="H723" s="2"/>
      <c r="I723" s="2"/>
      <c r="J723" s="1" t="str">
        <f>IF(ISERROR(VLOOKUP(G723&amp;H723,団体コード!$A$1:$B$1742,2,FALSE)),"",VLOOKUP(G723&amp;H723,団体コード!$A$1:$B$1742,2,FALSE))</f>
        <v/>
      </c>
      <c r="L723" s="5" t="str">
        <f t="shared" si="13"/>
        <v>「接種者氏名 ※」を入力してください</v>
      </c>
    </row>
    <row r="724" spans="1:12" ht="38.25" customHeight="1" thickTop="1" thickBot="1" x14ac:dyDescent="0.45">
      <c r="A724" s="2"/>
      <c r="B724" s="2"/>
      <c r="C724" s="3"/>
      <c r="D724" s="2"/>
      <c r="E724" s="2"/>
      <c r="F724" s="2"/>
      <c r="G724" s="2"/>
      <c r="H724" s="2"/>
      <c r="I724" s="2"/>
      <c r="J724" s="1" t="str">
        <f>IF(ISERROR(VLOOKUP(G724&amp;H724,団体コード!$A$1:$B$1742,2,FALSE)),"",VLOOKUP(G724&amp;H724,団体コード!$A$1:$B$1742,2,FALSE))</f>
        <v/>
      </c>
      <c r="L724" s="5" t="str">
        <f t="shared" si="13"/>
        <v>「接種者氏名 ※」を入力してください</v>
      </c>
    </row>
    <row r="725" spans="1:12" ht="38.25" customHeight="1" thickTop="1" thickBot="1" x14ac:dyDescent="0.45">
      <c r="A725" s="2"/>
      <c r="B725" s="2"/>
      <c r="C725" s="3"/>
      <c r="D725" s="2"/>
      <c r="E725" s="2"/>
      <c r="F725" s="2"/>
      <c r="G725" s="2"/>
      <c r="H725" s="2"/>
      <c r="I725" s="2"/>
      <c r="J725" s="1" t="str">
        <f>IF(ISERROR(VLOOKUP(G725&amp;H725,団体コード!$A$1:$B$1742,2,FALSE)),"",VLOOKUP(G725&amp;H725,団体コード!$A$1:$B$1742,2,FALSE))</f>
        <v/>
      </c>
      <c r="L725" s="5" t="str">
        <f t="shared" si="13"/>
        <v>「接種者氏名 ※」を入力してください</v>
      </c>
    </row>
    <row r="726" spans="1:12" ht="38.25" customHeight="1" thickTop="1" thickBot="1" x14ac:dyDescent="0.45">
      <c r="A726" s="2"/>
      <c r="B726" s="2"/>
      <c r="C726" s="3"/>
      <c r="D726" s="2"/>
      <c r="E726" s="2"/>
      <c r="F726" s="2"/>
      <c r="G726" s="2"/>
      <c r="H726" s="2"/>
      <c r="I726" s="2"/>
      <c r="J726" s="1" t="str">
        <f>IF(ISERROR(VLOOKUP(G726&amp;H726,団体コード!$A$1:$B$1742,2,FALSE)),"",VLOOKUP(G726&amp;H726,団体コード!$A$1:$B$1742,2,FALSE))</f>
        <v/>
      </c>
      <c r="L726" s="5" t="str">
        <f t="shared" si="13"/>
        <v>「接種者氏名 ※」を入力してください</v>
      </c>
    </row>
    <row r="727" spans="1:12" ht="38.25" customHeight="1" thickTop="1" thickBot="1" x14ac:dyDescent="0.45">
      <c r="A727" s="2"/>
      <c r="B727" s="2"/>
      <c r="C727" s="3"/>
      <c r="D727" s="2"/>
      <c r="E727" s="2"/>
      <c r="F727" s="2"/>
      <c r="G727" s="2"/>
      <c r="H727" s="2"/>
      <c r="I727" s="2"/>
      <c r="J727" s="1" t="str">
        <f>IF(ISERROR(VLOOKUP(G727&amp;H727,団体コード!$A$1:$B$1742,2,FALSE)),"",VLOOKUP(G727&amp;H727,団体コード!$A$1:$B$1742,2,FALSE))</f>
        <v/>
      </c>
      <c r="L727" s="5" t="str">
        <f t="shared" si="13"/>
        <v>「接種者氏名 ※」を入力してください</v>
      </c>
    </row>
    <row r="728" spans="1:12" ht="38.25" customHeight="1" thickTop="1" thickBot="1" x14ac:dyDescent="0.45">
      <c r="A728" s="2"/>
      <c r="B728" s="2"/>
      <c r="C728" s="3"/>
      <c r="D728" s="2"/>
      <c r="E728" s="2"/>
      <c r="F728" s="2"/>
      <c r="G728" s="2"/>
      <c r="H728" s="2"/>
      <c r="I728" s="2"/>
      <c r="J728" s="1" t="str">
        <f>IF(ISERROR(VLOOKUP(G728&amp;H728,団体コード!$A$1:$B$1742,2,FALSE)),"",VLOOKUP(G728&amp;H728,団体コード!$A$1:$B$1742,2,FALSE))</f>
        <v/>
      </c>
      <c r="L728" s="5" t="str">
        <f t="shared" si="12"/>
        <v>「接種者氏名 ※」を入力してください</v>
      </c>
    </row>
    <row r="729" spans="1:12" ht="38.25" customHeight="1" thickTop="1" thickBot="1" x14ac:dyDescent="0.45">
      <c r="A729" s="2"/>
      <c r="B729" s="2"/>
      <c r="C729" s="3"/>
      <c r="D729" s="2"/>
      <c r="E729" s="2"/>
      <c r="F729" s="2"/>
      <c r="G729" s="2"/>
      <c r="H729" s="2"/>
      <c r="I729" s="2"/>
      <c r="J729" s="1" t="str">
        <f>IF(ISERROR(VLOOKUP(G729&amp;H729,団体コード!$A$1:$B$1742,2,FALSE)),"",VLOOKUP(G729&amp;H729,団体コード!$A$1:$B$1742,2,FALSE))</f>
        <v/>
      </c>
      <c r="L729" s="5" t="str">
        <f t="shared" si="12"/>
        <v>「接種者氏名 ※」を入力してください</v>
      </c>
    </row>
    <row r="730" spans="1:12" ht="38.25" customHeight="1" thickTop="1" thickBot="1" x14ac:dyDescent="0.45">
      <c r="A730" s="2"/>
      <c r="B730" s="2"/>
      <c r="C730" s="3"/>
      <c r="D730" s="2"/>
      <c r="E730" s="2"/>
      <c r="F730" s="2"/>
      <c r="G730" s="2"/>
      <c r="H730" s="2"/>
      <c r="I730" s="2"/>
      <c r="J730" s="1" t="str">
        <f>IF(ISERROR(VLOOKUP(G730&amp;H730,団体コード!$A$1:$B$1742,2,FALSE)),"",VLOOKUP(G730&amp;H730,団体コード!$A$1:$B$1742,2,FALSE))</f>
        <v/>
      </c>
      <c r="L730" s="5" t="str">
        <f t="shared" si="12"/>
        <v>「接種者氏名 ※」を入力してください</v>
      </c>
    </row>
    <row r="731" spans="1:12" ht="38.25" customHeight="1" thickTop="1" thickBot="1" x14ac:dyDescent="0.45">
      <c r="A731" s="2"/>
      <c r="B731" s="2"/>
      <c r="C731" s="3"/>
      <c r="D731" s="2"/>
      <c r="E731" s="2"/>
      <c r="F731" s="2"/>
      <c r="G731" s="2"/>
      <c r="H731" s="2"/>
      <c r="I731" s="2"/>
      <c r="J731" s="1" t="str">
        <f>IF(ISERROR(VLOOKUP(G731&amp;H731,団体コード!$A$1:$B$1742,2,FALSE)),"",VLOOKUP(G731&amp;H731,団体コード!$A$1:$B$1742,2,FALSE))</f>
        <v/>
      </c>
      <c r="L731" s="5" t="str">
        <f t="shared" si="12"/>
        <v>「接種者氏名 ※」を入力してください</v>
      </c>
    </row>
    <row r="732" spans="1:12" ht="38.25" customHeight="1" thickTop="1" thickBot="1" x14ac:dyDescent="0.45">
      <c r="A732" s="2"/>
      <c r="B732" s="2"/>
      <c r="C732" s="3"/>
      <c r="D732" s="2"/>
      <c r="E732" s="2"/>
      <c r="F732" s="2"/>
      <c r="G732" s="2"/>
      <c r="H732" s="2"/>
      <c r="I732" s="2"/>
      <c r="J732" s="1" t="str">
        <f>IF(ISERROR(VLOOKUP(G732&amp;H732,団体コード!$A$1:$B$1742,2,FALSE)),"",VLOOKUP(G732&amp;H732,団体コード!$A$1:$B$1742,2,FALSE))</f>
        <v/>
      </c>
      <c r="L732" s="5" t="str">
        <f t="shared" si="12"/>
        <v>「接種者氏名 ※」を入力してください</v>
      </c>
    </row>
    <row r="733" spans="1:12" ht="38.25" customHeight="1" thickTop="1" thickBot="1" x14ac:dyDescent="0.45">
      <c r="A733" s="2"/>
      <c r="B733" s="2"/>
      <c r="C733" s="3"/>
      <c r="D733" s="2"/>
      <c r="E733" s="2"/>
      <c r="F733" s="2"/>
      <c r="G733" s="2"/>
      <c r="H733" s="2"/>
      <c r="I733" s="2"/>
      <c r="J733" s="1" t="str">
        <f>IF(ISERROR(VLOOKUP(G733&amp;H733,団体コード!$A$1:$B$1742,2,FALSE)),"",VLOOKUP(G733&amp;H733,団体コード!$A$1:$B$1742,2,FALSE))</f>
        <v/>
      </c>
      <c r="L733" s="5" t="str">
        <f t="shared" si="12"/>
        <v>「接種者氏名 ※」を入力してください</v>
      </c>
    </row>
    <row r="734" spans="1:12" ht="38.25" customHeight="1" thickTop="1" thickBot="1" x14ac:dyDescent="0.45">
      <c r="A734" s="2"/>
      <c r="B734" s="2"/>
      <c r="C734" s="3"/>
      <c r="D734" s="2"/>
      <c r="E734" s="2"/>
      <c r="F734" s="2"/>
      <c r="G734" s="2"/>
      <c r="H734" s="2"/>
      <c r="I734" s="2"/>
      <c r="J734" s="1" t="str">
        <f>IF(ISERROR(VLOOKUP(G734&amp;H734,団体コード!$A$1:$B$1742,2,FALSE)),"",VLOOKUP(G734&amp;H734,団体コード!$A$1:$B$1742,2,FALSE))</f>
        <v/>
      </c>
      <c r="L734" s="5" t="str">
        <f t="shared" si="12"/>
        <v>「接種者氏名 ※」を入力してください</v>
      </c>
    </row>
    <row r="735" spans="1:12" ht="38.25" customHeight="1" thickTop="1" thickBot="1" x14ac:dyDescent="0.45">
      <c r="A735" s="2"/>
      <c r="B735" s="2"/>
      <c r="C735" s="3"/>
      <c r="D735" s="2"/>
      <c r="E735" s="2"/>
      <c r="F735" s="2"/>
      <c r="G735" s="2"/>
      <c r="H735" s="2"/>
      <c r="I735" s="2"/>
      <c r="J735" s="1" t="str">
        <f>IF(ISERROR(VLOOKUP(G735&amp;H735,団体コード!$A$1:$B$1742,2,FALSE)),"",VLOOKUP(G735&amp;H735,団体コード!$A$1:$B$1742,2,FALSE))</f>
        <v/>
      </c>
      <c r="L735" s="5" t="str">
        <f t="shared" si="12"/>
        <v>「接種者氏名 ※」を入力してください</v>
      </c>
    </row>
    <row r="736" spans="1:12" ht="38.25" customHeight="1" thickTop="1" thickBot="1" x14ac:dyDescent="0.45">
      <c r="A736" s="2"/>
      <c r="B736" s="2"/>
      <c r="C736" s="3"/>
      <c r="D736" s="2"/>
      <c r="E736" s="2"/>
      <c r="F736" s="2"/>
      <c r="G736" s="2"/>
      <c r="H736" s="2"/>
      <c r="I736" s="2"/>
      <c r="J736" s="1" t="str">
        <f>IF(ISERROR(VLOOKUP(G736&amp;H736,団体コード!$A$1:$B$1742,2,FALSE)),"",VLOOKUP(G736&amp;H736,団体コード!$A$1:$B$1742,2,FALSE))</f>
        <v/>
      </c>
      <c r="L736" s="5" t="str">
        <f t="shared" si="12"/>
        <v>「接種者氏名 ※」を入力してください</v>
      </c>
    </row>
    <row r="737" spans="1:12" ht="38.25" customHeight="1" thickTop="1" thickBot="1" x14ac:dyDescent="0.45">
      <c r="A737" s="2"/>
      <c r="B737" s="2"/>
      <c r="C737" s="3"/>
      <c r="D737" s="2"/>
      <c r="E737" s="2"/>
      <c r="F737" s="2"/>
      <c r="G737" s="2"/>
      <c r="H737" s="2"/>
      <c r="I737" s="2"/>
      <c r="J737" s="1" t="str">
        <f>IF(ISERROR(VLOOKUP(G737&amp;H737,団体コード!$A$1:$B$1742,2,FALSE)),"",VLOOKUP(G737&amp;H737,団体コード!$A$1:$B$1742,2,FALSE))</f>
        <v/>
      </c>
      <c r="L737" s="5" t="str">
        <f t="shared" si="12"/>
        <v>「接種者氏名 ※」を入力してください</v>
      </c>
    </row>
    <row r="738" spans="1:12" ht="38.25" customHeight="1" thickTop="1" thickBot="1" x14ac:dyDescent="0.45">
      <c r="A738" s="2"/>
      <c r="B738" s="2"/>
      <c r="C738" s="3"/>
      <c r="D738" s="2"/>
      <c r="E738" s="2"/>
      <c r="F738" s="2"/>
      <c r="G738" s="2"/>
      <c r="H738" s="2"/>
      <c r="I738" s="2"/>
      <c r="J738" s="1" t="str">
        <f>IF(ISERROR(VLOOKUP(G738&amp;H738,団体コード!$A$1:$B$1742,2,FALSE)),"",VLOOKUP(G738&amp;H738,団体コード!$A$1:$B$1742,2,FALSE))</f>
        <v/>
      </c>
      <c r="L738" s="5" t="str">
        <f t="shared" si="12"/>
        <v>「接種者氏名 ※」を入力してください</v>
      </c>
    </row>
    <row r="739" spans="1:12" ht="38.25" customHeight="1" thickTop="1" thickBot="1" x14ac:dyDescent="0.45">
      <c r="A739" s="2"/>
      <c r="B739" s="2"/>
      <c r="C739" s="3"/>
      <c r="D739" s="2"/>
      <c r="E739" s="2"/>
      <c r="F739" s="2"/>
      <c r="G739" s="2"/>
      <c r="H739" s="2"/>
      <c r="I739" s="2"/>
      <c r="J739" s="1" t="str">
        <f>IF(ISERROR(VLOOKUP(G739&amp;H739,団体コード!$A$1:$B$1742,2,FALSE)),"",VLOOKUP(G739&amp;H739,団体コード!$A$1:$B$1742,2,FALSE))</f>
        <v/>
      </c>
      <c r="L739" s="5" t="str">
        <f t="shared" si="12"/>
        <v>「接種者氏名 ※」を入力してください</v>
      </c>
    </row>
    <row r="740" spans="1:12" ht="38.25" customHeight="1" thickTop="1" thickBot="1" x14ac:dyDescent="0.45">
      <c r="A740" s="2"/>
      <c r="B740" s="2"/>
      <c r="C740" s="3"/>
      <c r="D740" s="2"/>
      <c r="E740" s="2"/>
      <c r="F740" s="2"/>
      <c r="G740" s="2"/>
      <c r="H740" s="2"/>
      <c r="I740" s="2"/>
      <c r="J740" s="1" t="str">
        <f>IF(ISERROR(VLOOKUP(G740&amp;H740,団体コード!$A$1:$B$1742,2,FALSE)),"",VLOOKUP(G740&amp;H740,団体コード!$A$1:$B$1742,2,FALSE))</f>
        <v/>
      </c>
      <c r="L740" s="5" t="str">
        <f t="shared" si="12"/>
        <v>「接種者氏名 ※」を入力してください</v>
      </c>
    </row>
    <row r="741" spans="1:12" ht="38.25" customHeight="1" thickTop="1" thickBot="1" x14ac:dyDescent="0.45">
      <c r="A741" s="2"/>
      <c r="B741" s="2"/>
      <c r="C741" s="3"/>
      <c r="D741" s="2"/>
      <c r="E741" s="2"/>
      <c r="F741" s="2"/>
      <c r="G741" s="2"/>
      <c r="H741" s="2"/>
      <c r="I741" s="2"/>
      <c r="J741" s="1" t="str">
        <f>IF(ISERROR(VLOOKUP(G741&amp;H741,団体コード!$A$1:$B$1742,2,FALSE)),"",VLOOKUP(G741&amp;H741,団体コード!$A$1:$B$1742,2,FALSE))</f>
        <v/>
      </c>
      <c r="L741" s="5" t="str">
        <f t="shared" si="12"/>
        <v>「接種者氏名 ※」を入力してください</v>
      </c>
    </row>
    <row r="742" spans="1:12" ht="38.25" customHeight="1" thickTop="1" thickBot="1" x14ac:dyDescent="0.45">
      <c r="A742" s="2"/>
      <c r="B742" s="2"/>
      <c r="C742" s="3"/>
      <c r="D742" s="2"/>
      <c r="E742" s="2"/>
      <c r="F742" s="2"/>
      <c r="G742" s="2"/>
      <c r="H742" s="2"/>
      <c r="I742" s="2"/>
      <c r="J742" s="1" t="str">
        <f>IF(ISERROR(VLOOKUP(G742&amp;H742,団体コード!$A$1:$B$1742,2,FALSE)),"",VLOOKUP(G742&amp;H742,団体コード!$A$1:$B$1742,2,FALSE))</f>
        <v/>
      </c>
      <c r="L742" s="5" t="str">
        <f t="shared" si="12"/>
        <v>「接種者氏名 ※」を入力してください</v>
      </c>
    </row>
    <row r="743" spans="1:12" ht="38.25" customHeight="1" thickTop="1" thickBot="1" x14ac:dyDescent="0.45">
      <c r="A743" s="2"/>
      <c r="B743" s="2"/>
      <c r="C743" s="3"/>
      <c r="D743" s="2"/>
      <c r="E743" s="2"/>
      <c r="F743" s="2"/>
      <c r="G743" s="2"/>
      <c r="H743" s="2"/>
      <c r="I743" s="2"/>
      <c r="J743" s="1" t="str">
        <f>IF(ISERROR(VLOOKUP(G743&amp;H743,団体コード!$A$1:$B$1742,2,FALSE)),"",VLOOKUP(G743&amp;H743,団体コード!$A$1:$B$1742,2,FALSE))</f>
        <v/>
      </c>
      <c r="L743" s="5" t="str">
        <f t="shared" si="12"/>
        <v>「接種者氏名 ※」を入力してください</v>
      </c>
    </row>
    <row r="744" spans="1:12" ht="38.25" customHeight="1" thickTop="1" thickBot="1" x14ac:dyDescent="0.45">
      <c r="A744" s="2"/>
      <c r="B744" s="2"/>
      <c r="C744" s="3"/>
      <c r="D744" s="2"/>
      <c r="E744" s="2"/>
      <c r="F744" s="2"/>
      <c r="G744" s="2"/>
      <c r="H744" s="2"/>
      <c r="I744" s="2"/>
      <c r="J744" s="1" t="str">
        <f>IF(ISERROR(VLOOKUP(G744&amp;H744,団体コード!$A$1:$B$1742,2,FALSE)),"",VLOOKUP(G744&amp;H744,団体コード!$A$1:$B$1742,2,FALSE))</f>
        <v/>
      </c>
      <c r="L744" s="5" t="str">
        <f t="shared" si="12"/>
        <v>「接種者氏名 ※」を入力してください</v>
      </c>
    </row>
    <row r="745" spans="1:12" ht="38.25" customHeight="1" thickTop="1" thickBot="1" x14ac:dyDescent="0.45">
      <c r="A745" s="2"/>
      <c r="B745" s="2"/>
      <c r="C745" s="3"/>
      <c r="D745" s="2"/>
      <c r="E745" s="2"/>
      <c r="F745" s="2"/>
      <c r="G745" s="2"/>
      <c r="H745" s="2"/>
      <c r="I745" s="2"/>
      <c r="J745" s="1" t="str">
        <f>IF(ISERROR(VLOOKUP(G745&amp;H745,団体コード!$A$1:$B$1742,2,FALSE)),"",VLOOKUP(G745&amp;H745,団体コード!$A$1:$B$1742,2,FALSE))</f>
        <v/>
      </c>
      <c r="L745" s="5" t="str">
        <f t="shared" si="12"/>
        <v>「接種者氏名 ※」を入力してください</v>
      </c>
    </row>
    <row r="746" spans="1:12" ht="38.25" customHeight="1" thickTop="1" thickBot="1" x14ac:dyDescent="0.45">
      <c r="A746" s="2"/>
      <c r="B746" s="2"/>
      <c r="C746" s="3"/>
      <c r="D746" s="2"/>
      <c r="E746" s="2"/>
      <c r="F746" s="2"/>
      <c r="G746" s="2"/>
      <c r="H746" s="2"/>
      <c r="I746" s="2"/>
      <c r="J746" s="1" t="str">
        <f>IF(ISERROR(VLOOKUP(G746&amp;H746,団体コード!$A$1:$B$1742,2,FALSE)),"",VLOOKUP(G746&amp;H746,団体コード!$A$1:$B$1742,2,FALSE))</f>
        <v/>
      </c>
      <c r="L746" s="5" t="str">
        <f t="shared" si="12"/>
        <v>「接種者氏名 ※」を入力してください</v>
      </c>
    </row>
    <row r="747" spans="1:12" ht="38.25" customHeight="1" thickTop="1" thickBot="1" x14ac:dyDescent="0.45">
      <c r="A747" s="2"/>
      <c r="B747" s="2"/>
      <c r="C747" s="3"/>
      <c r="D747" s="2"/>
      <c r="E747" s="2"/>
      <c r="F747" s="2"/>
      <c r="G747" s="2"/>
      <c r="H747" s="2"/>
      <c r="I747" s="2"/>
      <c r="J747" s="1" t="str">
        <f>IF(ISERROR(VLOOKUP(G747&amp;H747,団体コード!$A$1:$B$1742,2,FALSE)),"",VLOOKUP(G747&amp;H747,団体コード!$A$1:$B$1742,2,FALSE))</f>
        <v/>
      </c>
      <c r="L747" s="5" t="str">
        <f t="shared" si="12"/>
        <v>「接種者氏名 ※」を入力してください</v>
      </c>
    </row>
    <row r="748" spans="1:12" ht="38.25" customHeight="1" thickTop="1" thickBot="1" x14ac:dyDescent="0.45">
      <c r="A748" s="2"/>
      <c r="B748" s="2"/>
      <c r="C748" s="3"/>
      <c r="D748" s="2"/>
      <c r="E748" s="2"/>
      <c r="F748" s="2"/>
      <c r="G748" s="2"/>
      <c r="H748" s="2"/>
      <c r="I748" s="2"/>
      <c r="J748" s="1" t="str">
        <f>IF(ISERROR(VLOOKUP(G748&amp;H748,団体コード!$A$1:$B$1742,2,FALSE)),"",VLOOKUP(G748&amp;H748,団体コード!$A$1:$B$1742,2,FALSE))</f>
        <v/>
      </c>
      <c r="L748" s="5" t="str">
        <f t="shared" si="12"/>
        <v>「接種者氏名 ※」を入力してください</v>
      </c>
    </row>
    <row r="749" spans="1:12" ht="38.25" customHeight="1" thickTop="1" thickBot="1" x14ac:dyDescent="0.45">
      <c r="A749" s="2"/>
      <c r="B749" s="2"/>
      <c r="C749" s="3"/>
      <c r="D749" s="2"/>
      <c r="E749" s="2"/>
      <c r="F749" s="2"/>
      <c r="G749" s="2"/>
      <c r="H749" s="2"/>
      <c r="I749" s="2"/>
      <c r="J749" s="1" t="str">
        <f>IF(ISERROR(VLOOKUP(G749&amp;H749,団体コード!$A$1:$B$1742,2,FALSE)),"",VLOOKUP(G749&amp;H749,団体コード!$A$1:$B$1742,2,FALSE))</f>
        <v/>
      </c>
      <c r="L749" s="5" t="str">
        <f t="shared" si="12"/>
        <v>「接種者氏名 ※」を入力してください</v>
      </c>
    </row>
    <row r="750" spans="1:12" ht="38.25" customHeight="1" thickTop="1" thickBot="1" x14ac:dyDescent="0.45">
      <c r="A750" s="2"/>
      <c r="B750" s="2"/>
      <c r="C750" s="3"/>
      <c r="D750" s="2"/>
      <c r="E750" s="2"/>
      <c r="F750" s="2"/>
      <c r="G750" s="2"/>
      <c r="H750" s="2"/>
      <c r="I750" s="2"/>
      <c r="J750" s="1" t="str">
        <f>IF(ISERROR(VLOOKUP(G750&amp;H750,団体コード!$A$1:$B$1742,2,FALSE)),"",VLOOKUP(G750&amp;H750,団体コード!$A$1:$B$1742,2,FALSE))</f>
        <v/>
      </c>
      <c r="L750" s="5" t="str">
        <f t="shared" si="12"/>
        <v>「接種者氏名 ※」を入力してください</v>
      </c>
    </row>
    <row r="751" spans="1:12" ht="38.25" customHeight="1" thickTop="1" thickBot="1" x14ac:dyDescent="0.45">
      <c r="A751" s="2"/>
      <c r="B751" s="2"/>
      <c r="C751" s="3"/>
      <c r="D751" s="2"/>
      <c r="E751" s="2"/>
      <c r="F751" s="2"/>
      <c r="G751" s="2"/>
      <c r="H751" s="2"/>
      <c r="I751" s="2"/>
      <c r="J751" s="1" t="str">
        <f>IF(ISERROR(VLOOKUP(G751&amp;H751,団体コード!$A$1:$B$1742,2,FALSE)),"",VLOOKUP(G751&amp;H751,団体コード!$A$1:$B$1742,2,FALSE))</f>
        <v/>
      </c>
      <c r="L751" s="5" t="str">
        <f t="shared" si="12"/>
        <v>「接種者氏名 ※」を入力してください</v>
      </c>
    </row>
    <row r="752" spans="1:12" ht="38.25" customHeight="1" thickTop="1" thickBot="1" x14ac:dyDescent="0.45">
      <c r="A752" s="2"/>
      <c r="B752" s="2"/>
      <c r="C752" s="3"/>
      <c r="D752" s="2"/>
      <c r="E752" s="2"/>
      <c r="F752" s="2"/>
      <c r="G752" s="2"/>
      <c r="H752" s="2"/>
      <c r="I752" s="2"/>
      <c r="J752" s="1" t="str">
        <f>IF(ISERROR(VLOOKUP(G752&amp;H752,団体コード!$A$1:$B$1742,2,FALSE)),"",VLOOKUP(G752&amp;H752,団体コード!$A$1:$B$1742,2,FALSE))</f>
        <v/>
      </c>
      <c r="L752" s="5" t="str">
        <f t="shared" si="12"/>
        <v>「接種者氏名 ※」を入力してください</v>
      </c>
    </row>
    <row r="753" spans="1:12" ht="38.25" customHeight="1" thickTop="1" thickBot="1" x14ac:dyDescent="0.45">
      <c r="A753" s="2"/>
      <c r="B753" s="2"/>
      <c r="C753" s="3"/>
      <c r="D753" s="2"/>
      <c r="E753" s="2"/>
      <c r="F753" s="2"/>
      <c r="G753" s="2"/>
      <c r="H753" s="2"/>
      <c r="I753" s="2"/>
      <c r="J753" s="1" t="str">
        <f>IF(ISERROR(VLOOKUP(G753&amp;H753,団体コード!$A$1:$B$1742,2,FALSE)),"",VLOOKUP(G753&amp;H753,団体コード!$A$1:$B$1742,2,FALSE))</f>
        <v/>
      </c>
      <c r="L753" s="5" t="str">
        <f t="shared" si="12"/>
        <v>「接種者氏名 ※」を入力してください</v>
      </c>
    </row>
    <row r="754" spans="1:12" ht="38.25" customHeight="1" thickTop="1" thickBot="1" x14ac:dyDescent="0.45">
      <c r="A754" s="2"/>
      <c r="B754" s="2"/>
      <c r="C754" s="3"/>
      <c r="D754" s="2"/>
      <c r="E754" s="2"/>
      <c r="F754" s="2"/>
      <c r="G754" s="2"/>
      <c r="H754" s="2"/>
      <c r="I754" s="2"/>
      <c r="J754" s="1" t="str">
        <f>IF(ISERROR(VLOOKUP(G754&amp;H754,団体コード!$A$1:$B$1742,2,FALSE)),"",VLOOKUP(G754&amp;H754,団体コード!$A$1:$B$1742,2,FALSE))</f>
        <v/>
      </c>
      <c r="L754" s="5" t="str">
        <f t="shared" si="12"/>
        <v>「接種者氏名 ※」を入力してください</v>
      </c>
    </row>
    <row r="755" spans="1:12" ht="38.25" customHeight="1" thickTop="1" thickBot="1" x14ac:dyDescent="0.45">
      <c r="A755" s="2"/>
      <c r="B755" s="2"/>
      <c r="C755" s="3"/>
      <c r="D755" s="2"/>
      <c r="E755" s="2"/>
      <c r="F755" s="2"/>
      <c r="G755" s="2"/>
      <c r="H755" s="2"/>
      <c r="I755" s="2"/>
      <c r="J755" s="1" t="str">
        <f>IF(ISERROR(VLOOKUP(G755&amp;H755,団体コード!$A$1:$B$1742,2,FALSE)),"",VLOOKUP(G755&amp;H755,団体コード!$A$1:$B$1742,2,FALSE))</f>
        <v/>
      </c>
      <c r="L755" s="5" t="str">
        <f t="shared" si="12"/>
        <v>「接種者氏名 ※」を入力してください</v>
      </c>
    </row>
    <row r="756" spans="1:12" ht="38.25" customHeight="1" thickTop="1" thickBot="1" x14ac:dyDescent="0.45">
      <c r="A756" s="2"/>
      <c r="B756" s="2"/>
      <c r="C756" s="3"/>
      <c r="D756" s="2"/>
      <c r="E756" s="2"/>
      <c r="F756" s="2"/>
      <c r="G756" s="2"/>
      <c r="H756" s="2"/>
      <c r="I756" s="2"/>
      <c r="J756" s="1" t="str">
        <f>IF(ISERROR(VLOOKUP(G756&amp;H756,団体コード!$A$1:$B$1742,2,FALSE)),"",VLOOKUP(G756&amp;H756,団体コード!$A$1:$B$1742,2,FALSE))</f>
        <v/>
      </c>
      <c r="L756" s="5" t="str">
        <f t="shared" ref="L756:L918" si="14">IF(A756="","「接種者氏名 ※」を入力してください",IF(B756="","「性別」を選択してください",IF(C756="","接種生年月日 ※」を入力してくだい",IF(D756="","「医療従事者/高齢者施設等従事者」を選択してください",IF(G756="","「住民票に記載されている都道府県」を選択してください",IF(H756="","「住民票に記載されている市町村」を選択してください",IF(I756="","「住民票に記載されている町名・番地」を入力してください",IF(J756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757" spans="1:12" ht="38.25" customHeight="1" thickTop="1" thickBot="1" x14ac:dyDescent="0.45">
      <c r="A757" s="2"/>
      <c r="B757" s="2"/>
      <c r="C757" s="3"/>
      <c r="D757" s="2"/>
      <c r="E757" s="2"/>
      <c r="F757" s="2"/>
      <c r="G757" s="2"/>
      <c r="H757" s="2"/>
      <c r="I757" s="2"/>
      <c r="J757" s="1" t="str">
        <f>IF(ISERROR(VLOOKUP(G757&amp;H757,団体コード!$A$1:$B$1742,2,FALSE)),"",VLOOKUP(G757&amp;H757,団体コード!$A$1:$B$1742,2,FALSE))</f>
        <v/>
      </c>
      <c r="L757" s="5" t="str">
        <f t="shared" si="14"/>
        <v>「接種者氏名 ※」を入力してください</v>
      </c>
    </row>
    <row r="758" spans="1:12" ht="38.25" customHeight="1" thickTop="1" thickBot="1" x14ac:dyDescent="0.45">
      <c r="A758" s="2"/>
      <c r="B758" s="2"/>
      <c r="C758" s="3"/>
      <c r="D758" s="2"/>
      <c r="E758" s="2"/>
      <c r="F758" s="2"/>
      <c r="G758" s="2"/>
      <c r="H758" s="2"/>
      <c r="I758" s="2"/>
      <c r="J758" s="1" t="str">
        <f>IF(ISERROR(VLOOKUP(G758&amp;H758,団体コード!$A$1:$B$1742,2,FALSE)),"",VLOOKUP(G758&amp;H758,団体コード!$A$1:$B$1742,2,FALSE))</f>
        <v/>
      </c>
      <c r="L758" s="5" t="str">
        <f t="shared" si="14"/>
        <v>「接種者氏名 ※」を入力してください</v>
      </c>
    </row>
    <row r="759" spans="1:12" ht="38.25" customHeight="1" thickTop="1" thickBot="1" x14ac:dyDescent="0.45">
      <c r="A759" s="2"/>
      <c r="B759" s="2"/>
      <c r="C759" s="3"/>
      <c r="D759" s="2"/>
      <c r="E759" s="2"/>
      <c r="F759" s="2"/>
      <c r="G759" s="2"/>
      <c r="H759" s="2"/>
      <c r="I759" s="2"/>
      <c r="J759" s="1" t="str">
        <f>IF(ISERROR(VLOOKUP(G759&amp;H759,団体コード!$A$1:$B$1742,2,FALSE)),"",VLOOKUP(G759&amp;H759,団体コード!$A$1:$B$1742,2,FALSE))</f>
        <v/>
      </c>
      <c r="L759" s="5" t="str">
        <f t="shared" ref="L759:L865" si="15">IF(A759="","「接種者氏名 ※」を入力してください",IF(B759="","「性別」を選択してください",IF(C759="","接種生年月日 ※」を入力してくだい",IF(D759="","「医療従事者/高齢者施設等従事者」を選択してください",IF(G759="","「住民票に記載されている都道府県」を選択してください",IF(H759="","「住民票に記載されている市町村」を選択してください",IF(I759="","「住民票に記載されている町名・番地」を入力してください",IF(J759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760" spans="1:12" ht="38.25" customHeight="1" thickTop="1" thickBot="1" x14ac:dyDescent="0.45">
      <c r="A760" s="2"/>
      <c r="B760" s="2"/>
      <c r="C760" s="3"/>
      <c r="D760" s="2"/>
      <c r="E760" s="2"/>
      <c r="F760" s="2"/>
      <c r="G760" s="2"/>
      <c r="H760" s="2"/>
      <c r="I760" s="2"/>
      <c r="J760" s="1" t="str">
        <f>IF(ISERROR(VLOOKUP(G760&amp;H760,団体コード!$A$1:$B$1742,2,FALSE)),"",VLOOKUP(G760&amp;H760,団体コード!$A$1:$B$1742,2,FALSE))</f>
        <v/>
      </c>
      <c r="L760" s="5" t="str">
        <f t="shared" si="15"/>
        <v>「接種者氏名 ※」を入力してください</v>
      </c>
    </row>
    <row r="761" spans="1:12" ht="38.25" customHeight="1" thickTop="1" thickBot="1" x14ac:dyDescent="0.45">
      <c r="A761" s="2"/>
      <c r="B761" s="2"/>
      <c r="C761" s="3"/>
      <c r="D761" s="2"/>
      <c r="E761" s="2"/>
      <c r="F761" s="2"/>
      <c r="G761" s="2"/>
      <c r="H761" s="2"/>
      <c r="I761" s="2"/>
      <c r="J761" s="1" t="str">
        <f>IF(ISERROR(VLOOKUP(G761&amp;H761,団体コード!$A$1:$B$1742,2,FALSE)),"",VLOOKUP(G761&amp;H761,団体コード!$A$1:$B$1742,2,FALSE))</f>
        <v/>
      </c>
      <c r="L761" s="5" t="str">
        <f t="shared" si="15"/>
        <v>「接種者氏名 ※」を入力してください</v>
      </c>
    </row>
    <row r="762" spans="1:12" ht="38.25" customHeight="1" thickTop="1" thickBot="1" x14ac:dyDescent="0.45">
      <c r="A762" s="2"/>
      <c r="B762" s="2"/>
      <c r="C762" s="3"/>
      <c r="D762" s="2"/>
      <c r="E762" s="2"/>
      <c r="F762" s="2"/>
      <c r="G762" s="2"/>
      <c r="H762" s="2"/>
      <c r="I762" s="2"/>
      <c r="J762" s="1" t="str">
        <f>IF(ISERROR(VLOOKUP(G762&amp;H762,団体コード!$A$1:$B$1742,2,FALSE)),"",VLOOKUP(G762&amp;H762,団体コード!$A$1:$B$1742,2,FALSE))</f>
        <v/>
      </c>
      <c r="L762" s="5" t="str">
        <f t="shared" si="15"/>
        <v>「接種者氏名 ※」を入力してください</v>
      </c>
    </row>
    <row r="763" spans="1:12" ht="38.25" customHeight="1" thickTop="1" thickBot="1" x14ac:dyDescent="0.45">
      <c r="A763" s="2"/>
      <c r="B763" s="2"/>
      <c r="C763" s="3"/>
      <c r="D763" s="2"/>
      <c r="E763" s="2"/>
      <c r="F763" s="2"/>
      <c r="G763" s="2"/>
      <c r="H763" s="2"/>
      <c r="I763" s="2"/>
      <c r="J763" s="1" t="str">
        <f>IF(ISERROR(VLOOKUP(G763&amp;H763,団体コード!$A$1:$B$1742,2,FALSE)),"",VLOOKUP(G763&amp;H763,団体コード!$A$1:$B$1742,2,FALSE))</f>
        <v/>
      </c>
      <c r="L763" s="5" t="str">
        <f t="shared" si="15"/>
        <v>「接種者氏名 ※」を入力してください</v>
      </c>
    </row>
    <row r="764" spans="1:12" ht="38.25" customHeight="1" thickTop="1" thickBot="1" x14ac:dyDescent="0.45">
      <c r="A764" s="2"/>
      <c r="B764" s="2"/>
      <c r="C764" s="3"/>
      <c r="D764" s="2"/>
      <c r="E764" s="2"/>
      <c r="F764" s="2"/>
      <c r="G764" s="2"/>
      <c r="H764" s="2"/>
      <c r="I764" s="2"/>
      <c r="J764" s="1" t="str">
        <f>IF(ISERROR(VLOOKUP(G764&amp;H764,団体コード!$A$1:$B$1742,2,FALSE)),"",VLOOKUP(G764&amp;H764,団体コード!$A$1:$B$1742,2,FALSE))</f>
        <v/>
      </c>
      <c r="L764" s="5" t="str">
        <f t="shared" si="15"/>
        <v>「接種者氏名 ※」を入力してください</v>
      </c>
    </row>
    <row r="765" spans="1:12" ht="38.25" customHeight="1" thickTop="1" thickBot="1" x14ac:dyDescent="0.45">
      <c r="A765" s="2"/>
      <c r="B765" s="2"/>
      <c r="C765" s="3"/>
      <c r="D765" s="2"/>
      <c r="E765" s="2"/>
      <c r="F765" s="2"/>
      <c r="G765" s="2"/>
      <c r="H765" s="2"/>
      <c r="I765" s="2"/>
      <c r="J765" s="1" t="str">
        <f>IF(ISERROR(VLOOKUP(G765&amp;H765,団体コード!$A$1:$B$1742,2,FALSE)),"",VLOOKUP(G765&amp;H765,団体コード!$A$1:$B$1742,2,FALSE))</f>
        <v/>
      </c>
      <c r="L765" s="5" t="str">
        <f t="shared" si="15"/>
        <v>「接種者氏名 ※」を入力してください</v>
      </c>
    </row>
    <row r="766" spans="1:12" ht="38.25" customHeight="1" thickTop="1" thickBot="1" x14ac:dyDescent="0.45">
      <c r="A766" s="2"/>
      <c r="B766" s="2"/>
      <c r="C766" s="3"/>
      <c r="D766" s="2"/>
      <c r="E766" s="2"/>
      <c r="F766" s="2"/>
      <c r="G766" s="2"/>
      <c r="H766" s="2"/>
      <c r="I766" s="2"/>
      <c r="J766" s="1" t="str">
        <f>IF(ISERROR(VLOOKUP(G766&amp;H766,団体コード!$A$1:$B$1742,2,FALSE)),"",VLOOKUP(G766&amp;H766,団体コード!$A$1:$B$1742,2,FALSE))</f>
        <v/>
      </c>
      <c r="L766" s="5" t="str">
        <f t="shared" si="15"/>
        <v>「接種者氏名 ※」を入力してください</v>
      </c>
    </row>
    <row r="767" spans="1:12" ht="38.25" customHeight="1" thickTop="1" thickBot="1" x14ac:dyDescent="0.45">
      <c r="A767" s="2"/>
      <c r="B767" s="2"/>
      <c r="C767" s="3"/>
      <c r="D767" s="2"/>
      <c r="E767" s="2"/>
      <c r="F767" s="2"/>
      <c r="G767" s="2"/>
      <c r="H767" s="2"/>
      <c r="I767" s="2"/>
      <c r="J767" s="1" t="str">
        <f>IF(ISERROR(VLOOKUP(G767&amp;H767,団体コード!$A$1:$B$1742,2,FALSE)),"",VLOOKUP(G767&amp;H767,団体コード!$A$1:$B$1742,2,FALSE))</f>
        <v/>
      </c>
      <c r="L767" s="5" t="str">
        <f t="shared" si="15"/>
        <v>「接種者氏名 ※」を入力してください</v>
      </c>
    </row>
    <row r="768" spans="1:12" ht="38.25" customHeight="1" thickTop="1" thickBot="1" x14ac:dyDescent="0.45">
      <c r="A768" s="2"/>
      <c r="B768" s="2"/>
      <c r="C768" s="3"/>
      <c r="D768" s="2"/>
      <c r="E768" s="2"/>
      <c r="F768" s="2"/>
      <c r="G768" s="2"/>
      <c r="H768" s="2"/>
      <c r="I768" s="2"/>
      <c r="J768" s="1" t="str">
        <f>IF(ISERROR(VLOOKUP(G768&amp;H768,団体コード!$A$1:$B$1742,2,FALSE)),"",VLOOKUP(G768&amp;H768,団体コード!$A$1:$B$1742,2,FALSE))</f>
        <v/>
      </c>
      <c r="L768" s="5" t="str">
        <f t="shared" si="15"/>
        <v>「接種者氏名 ※」を入力してください</v>
      </c>
    </row>
    <row r="769" spans="1:12" ht="38.25" customHeight="1" thickTop="1" thickBot="1" x14ac:dyDescent="0.45">
      <c r="A769" s="2"/>
      <c r="B769" s="2"/>
      <c r="C769" s="3"/>
      <c r="D769" s="2"/>
      <c r="E769" s="2"/>
      <c r="F769" s="2"/>
      <c r="G769" s="2"/>
      <c r="H769" s="2"/>
      <c r="I769" s="2"/>
      <c r="J769" s="1" t="str">
        <f>IF(ISERROR(VLOOKUP(G769&amp;H769,団体コード!$A$1:$B$1742,2,FALSE)),"",VLOOKUP(G769&amp;H769,団体コード!$A$1:$B$1742,2,FALSE))</f>
        <v/>
      </c>
      <c r="L769" s="5" t="str">
        <f t="shared" si="15"/>
        <v>「接種者氏名 ※」を入力してください</v>
      </c>
    </row>
    <row r="770" spans="1:12" ht="38.25" customHeight="1" thickTop="1" thickBot="1" x14ac:dyDescent="0.45">
      <c r="A770" s="2"/>
      <c r="B770" s="2"/>
      <c r="C770" s="3"/>
      <c r="D770" s="2"/>
      <c r="E770" s="2"/>
      <c r="F770" s="2"/>
      <c r="G770" s="2"/>
      <c r="H770" s="2"/>
      <c r="I770" s="2"/>
      <c r="J770" s="1" t="str">
        <f>IF(ISERROR(VLOOKUP(G770&amp;H770,団体コード!$A$1:$B$1742,2,FALSE)),"",VLOOKUP(G770&amp;H770,団体コード!$A$1:$B$1742,2,FALSE))</f>
        <v/>
      </c>
      <c r="L770" s="5" t="str">
        <f t="shared" si="15"/>
        <v>「接種者氏名 ※」を入力してください</v>
      </c>
    </row>
    <row r="771" spans="1:12" ht="38.25" customHeight="1" thickTop="1" thickBot="1" x14ac:dyDescent="0.45">
      <c r="A771" s="2"/>
      <c r="B771" s="2"/>
      <c r="C771" s="3"/>
      <c r="D771" s="2"/>
      <c r="E771" s="2"/>
      <c r="F771" s="2"/>
      <c r="G771" s="2"/>
      <c r="H771" s="2"/>
      <c r="I771" s="2"/>
      <c r="J771" s="1" t="str">
        <f>IF(ISERROR(VLOOKUP(G771&amp;H771,団体コード!$A$1:$B$1742,2,FALSE)),"",VLOOKUP(G771&amp;H771,団体コード!$A$1:$B$1742,2,FALSE))</f>
        <v/>
      </c>
      <c r="L771" s="5" t="str">
        <f t="shared" si="15"/>
        <v>「接種者氏名 ※」を入力してください</v>
      </c>
    </row>
    <row r="772" spans="1:12" ht="38.25" customHeight="1" thickTop="1" thickBot="1" x14ac:dyDescent="0.45">
      <c r="A772" s="2"/>
      <c r="B772" s="2"/>
      <c r="C772" s="3"/>
      <c r="D772" s="2"/>
      <c r="E772" s="2"/>
      <c r="F772" s="2"/>
      <c r="G772" s="2"/>
      <c r="H772" s="2"/>
      <c r="I772" s="2"/>
      <c r="J772" s="1" t="str">
        <f>IF(ISERROR(VLOOKUP(G772&amp;H772,団体コード!$A$1:$B$1742,2,FALSE)),"",VLOOKUP(G772&amp;H772,団体コード!$A$1:$B$1742,2,FALSE))</f>
        <v/>
      </c>
      <c r="L772" s="5" t="str">
        <f t="shared" si="15"/>
        <v>「接種者氏名 ※」を入力してください</v>
      </c>
    </row>
    <row r="773" spans="1:12" ht="38.25" customHeight="1" thickTop="1" thickBot="1" x14ac:dyDescent="0.45">
      <c r="A773" s="2"/>
      <c r="B773" s="2"/>
      <c r="C773" s="3"/>
      <c r="D773" s="2"/>
      <c r="E773" s="2"/>
      <c r="F773" s="2"/>
      <c r="G773" s="2"/>
      <c r="H773" s="2"/>
      <c r="I773" s="2"/>
      <c r="J773" s="1" t="str">
        <f>IF(ISERROR(VLOOKUP(G773&amp;H773,団体コード!$A$1:$B$1742,2,FALSE)),"",VLOOKUP(G773&amp;H773,団体コード!$A$1:$B$1742,2,FALSE))</f>
        <v/>
      </c>
      <c r="L773" s="5" t="str">
        <f t="shared" si="15"/>
        <v>「接種者氏名 ※」を入力してください</v>
      </c>
    </row>
    <row r="774" spans="1:12" ht="38.25" customHeight="1" thickTop="1" thickBot="1" x14ac:dyDescent="0.45">
      <c r="A774" s="2"/>
      <c r="B774" s="2"/>
      <c r="C774" s="3"/>
      <c r="D774" s="2"/>
      <c r="E774" s="2"/>
      <c r="F774" s="2"/>
      <c r="G774" s="2"/>
      <c r="H774" s="2"/>
      <c r="I774" s="2"/>
      <c r="J774" s="1" t="str">
        <f>IF(ISERROR(VLOOKUP(G774&amp;H774,団体コード!$A$1:$B$1742,2,FALSE)),"",VLOOKUP(G774&amp;H774,団体コード!$A$1:$B$1742,2,FALSE))</f>
        <v/>
      </c>
      <c r="L774" s="5" t="str">
        <f t="shared" si="15"/>
        <v>「接種者氏名 ※」を入力してください</v>
      </c>
    </row>
    <row r="775" spans="1:12" ht="38.25" customHeight="1" thickTop="1" thickBot="1" x14ac:dyDescent="0.45">
      <c r="A775" s="2"/>
      <c r="B775" s="2"/>
      <c r="C775" s="3"/>
      <c r="D775" s="2"/>
      <c r="E775" s="2"/>
      <c r="F775" s="2"/>
      <c r="G775" s="2"/>
      <c r="H775" s="2"/>
      <c r="I775" s="2"/>
      <c r="J775" s="1" t="str">
        <f>IF(ISERROR(VLOOKUP(G775&amp;H775,団体コード!$A$1:$B$1742,2,FALSE)),"",VLOOKUP(G775&amp;H775,団体コード!$A$1:$B$1742,2,FALSE))</f>
        <v/>
      </c>
      <c r="L775" s="5" t="str">
        <f t="shared" si="15"/>
        <v>「接種者氏名 ※」を入力してください</v>
      </c>
    </row>
    <row r="776" spans="1:12" ht="38.25" customHeight="1" thickTop="1" thickBot="1" x14ac:dyDescent="0.45">
      <c r="A776" s="2"/>
      <c r="B776" s="2"/>
      <c r="C776" s="3"/>
      <c r="D776" s="2"/>
      <c r="E776" s="2"/>
      <c r="F776" s="2"/>
      <c r="G776" s="2"/>
      <c r="H776" s="2"/>
      <c r="I776" s="2"/>
      <c r="J776" s="1" t="str">
        <f>IF(ISERROR(VLOOKUP(G776&amp;H776,団体コード!$A$1:$B$1742,2,FALSE)),"",VLOOKUP(G776&amp;H776,団体コード!$A$1:$B$1742,2,FALSE))</f>
        <v/>
      </c>
      <c r="L776" s="5" t="str">
        <f t="shared" si="15"/>
        <v>「接種者氏名 ※」を入力してください</v>
      </c>
    </row>
    <row r="777" spans="1:12" ht="38.25" customHeight="1" thickTop="1" thickBot="1" x14ac:dyDescent="0.45">
      <c r="A777" s="2"/>
      <c r="B777" s="2"/>
      <c r="C777" s="3"/>
      <c r="D777" s="2"/>
      <c r="E777" s="2"/>
      <c r="F777" s="2"/>
      <c r="G777" s="2"/>
      <c r="H777" s="2"/>
      <c r="I777" s="2"/>
      <c r="J777" s="1" t="str">
        <f>IF(ISERROR(VLOOKUP(G777&amp;H777,団体コード!$A$1:$B$1742,2,FALSE)),"",VLOOKUP(G777&amp;H777,団体コード!$A$1:$B$1742,2,FALSE))</f>
        <v/>
      </c>
      <c r="L777" s="5" t="str">
        <f t="shared" si="15"/>
        <v>「接種者氏名 ※」を入力してください</v>
      </c>
    </row>
    <row r="778" spans="1:12" ht="38.25" customHeight="1" thickTop="1" thickBot="1" x14ac:dyDescent="0.45">
      <c r="A778" s="2"/>
      <c r="B778" s="2"/>
      <c r="C778" s="3"/>
      <c r="D778" s="2"/>
      <c r="E778" s="2"/>
      <c r="F778" s="2"/>
      <c r="G778" s="2"/>
      <c r="H778" s="2"/>
      <c r="I778" s="2"/>
      <c r="J778" s="1" t="str">
        <f>IF(ISERROR(VLOOKUP(G778&amp;H778,団体コード!$A$1:$B$1742,2,FALSE)),"",VLOOKUP(G778&amp;H778,団体コード!$A$1:$B$1742,2,FALSE))</f>
        <v/>
      </c>
      <c r="L778" s="5" t="str">
        <f t="shared" si="15"/>
        <v>「接種者氏名 ※」を入力してください</v>
      </c>
    </row>
    <row r="779" spans="1:12" ht="38.25" customHeight="1" thickTop="1" thickBot="1" x14ac:dyDescent="0.45">
      <c r="A779" s="2"/>
      <c r="B779" s="2"/>
      <c r="C779" s="3"/>
      <c r="D779" s="2"/>
      <c r="E779" s="2"/>
      <c r="F779" s="2"/>
      <c r="G779" s="2"/>
      <c r="H779" s="2"/>
      <c r="I779" s="2"/>
      <c r="J779" s="1" t="str">
        <f>IF(ISERROR(VLOOKUP(G779&amp;H779,団体コード!$A$1:$B$1742,2,FALSE)),"",VLOOKUP(G779&amp;H779,団体コード!$A$1:$B$1742,2,FALSE))</f>
        <v/>
      </c>
      <c r="L779" s="5" t="str">
        <f t="shared" si="15"/>
        <v>「接種者氏名 ※」を入力してください</v>
      </c>
    </row>
    <row r="780" spans="1:12" ht="38.25" customHeight="1" thickTop="1" thickBot="1" x14ac:dyDescent="0.45">
      <c r="A780" s="2"/>
      <c r="B780" s="2"/>
      <c r="C780" s="3"/>
      <c r="D780" s="2"/>
      <c r="E780" s="2"/>
      <c r="F780" s="2"/>
      <c r="G780" s="2"/>
      <c r="H780" s="2"/>
      <c r="I780" s="2"/>
      <c r="J780" s="1" t="str">
        <f>IF(ISERROR(VLOOKUP(G780&amp;H780,団体コード!$A$1:$B$1742,2,FALSE)),"",VLOOKUP(G780&amp;H780,団体コード!$A$1:$B$1742,2,FALSE))</f>
        <v/>
      </c>
      <c r="L780" s="5" t="str">
        <f t="shared" si="15"/>
        <v>「接種者氏名 ※」を入力してください</v>
      </c>
    </row>
    <row r="781" spans="1:12" ht="38.25" customHeight="1" thickTop="1" thickBot="1" x14ac:dyDescent="0.45">
      <c r="A781" s="2"/>
      <c r="B781" s="2"/>
      <c r="C781" s="3"/>
      <c r="D781" s="2"/>
      <c r="E781" s="2"/>
      <c r="F781" s="2"/>
      <c r="G781" s="2"/>
      <c r="H781" s="2"/>
      <c r="I781" s="2"/>
      <c r="J781" s="1" t="str">
        <f>IF(ISERROR(VLOOKUP(G781&amp;H781,団体コード!$A$1:$B$1742,2,FALSE)),"",VLOOKUP(G781&amp;H781,団体コード!$A$1:$B$1742,2,FALSE))</f>
        <v/>
      </c>
      <c r="L781" s="5" t="str">
        <f t="shared" si="15"/>
        <v>「接種者氏名 ※」を入力してください</v>
      </c>
    </row>
    <row r="782" spans="1:12" ht="38.25" customHeight="1" thickTop="1" thickBot="1" x14ac:dyDescent="0.45">
      <c r="A782" s="2"/>
      <c r="B782" s="2"/>
      <c r="C782" s="3"/>
      <c r="D782" s="2"/>
      <c r="E782" s="2"/>
      <c r="F782" s="2"/>
      <c r="G782" s="2"/>
      <c r="H782" s="2"/>
      <c r="I782" s="2"/>
      <c r="J782" s="1" t="str">
        <f>IF(ISERROR(VLOOKUP(G782&amp;H782,団体コード!$A$1:$B$1742,2,FALSE)),"",VLOOKUP(G782&amp;H782,団体コード!$A$1:$B$1742,2,FALSE))</f>
        <v/>
      </c>
      <c r="L782" s="5" t="str">
        <f t="shared" si="15"/>
        <v>「接種者氏名 ※」を入力してください</v>
      </c>
    </row>
    <row r="783" spans="1:12" ht="38.25" customHeight="1" thickTop="1" thickBot="1" x14ac:dyDescent="0.45">
      <c r="A783" s="2"/>
      <c r="B783" s="2"/>
      <c r="C783" s="3"/>
      <c r="D783" s="2"/>
      <c r="E783" s="2"/>
      <c r="F783" s="2"/>
      <c r="G783" s="2"/>
      <c r="H783" s="2"/>
      <c r="I783" s="2"/>
      <c r="J783" s="1" t="str">
        <f>IF(ISERROR(VLOOKUP(G783&amp;H783,団体コード!$A$1:$B$1742,2,FALSE)),"",VLOOKUP(G783&amp;H783,団体コード!$A$1:$B$1742,2,FALSE))</f>
        <v/>
      </c>
      <c r="L783" s="5" t="str">
        <f t="shared" si="15"/>
        <v>「接種者氏名 ※」を入力してください</v>
      </c>
    </row>
    <row r="784" spans="1:12" ht="38.25" customHeight="1" thickTop="1" thickBot="1" x14ac:dyDescent="0.45">
      <c r="A784" s="2"/>
      <c r="B784" s="2"/>
      <c r="C784" s="3"/>
      <c r="D784" s="2"/>
      <c r="E784" s="2"/>
      <c r="F784" s="2"/>
      <c r="G784" s="2"/>
      <c r="H784" s="2"/>
      <c r="I784" s="2"/>
      <c r="J784" s="1" t="str">
        <f>IF(ISERROR(VLOOKUP(G784&amp;H784,団体コード!$A$1:$B$1742,2,FALSE)),"",VLOOKUP(G784&amp;H784,団体コード!$A$1:$B$1742,2,FALSE))</f>
        <v/>
      </c>
      <c r="L784" s="5" t="str">
        <f t="shared" si="15"/>
        <v>「接種者氏名 ※」を入力してください</v>
      </c>
    </row>
    <row r="785" spans="1:12" ht="38.25" customHeight="1" thickTop="1" thickBot="1" x14ac:dyDescent="0.45">
      <c r="A785" s="2"/>
      <c r="B785" s="2"/>
      <c r="C785" s="3"/>
      <c r="D785" s="2"/>
      <c r="E785" s="2"/>
      <c r="F785" s="2"/>
      <c r="G785" s="2"/>
      <c r="H785" s="2"/>
      <c r="I785" s="2"/>
      <c r="J785" s="1" t="str">
        <f>IF(ISERROR(VLOOKUP(G785&amp;H785,団体コード!$A$1:$B$1742,2,FALSE)),"",VLOOKUP(G785&amp;H785,団体コード!$A$1:$B$1742,2,FALSE))</f>
        <v/>
      </c>
      <c r="L785" s="5" t="str">
        <f t="shared" si="15"/>
        <v>「接種者氏名 ※」を入力してください</v>
      </c>
    </row>
    <row r="786" spans="1:12" ht="38.25" customHeight="1" thickTop="1" thickBot="1" x14ac:dyDescent="0.45">
      <c r="A786" s="2"/>
      <c r="B786" s="2"/>
      <c r="C786" s="3"/>
      <c r="D786" s="2"/>
      <c r="E786" s="2"/>
      <c r="F786" s="2"/>
      <c r="G786" s="2"/>
      <c r="H786" s="2"/>
      <c r="I786" s="2"/>
      <c r="J786" s="1" t="str">
        <f>IF(ISERROR(VLOOKUP(G786&amp;H786,団体コード!$A$1:$B$1742,2,FALSE)),"",VLOOKUP(G786&amp;H786,団体コード!$A$1:$B$1742,2,FALSE))</f>
        <v/>
      </c>
      <c r="L786" s="5" t="str">
        <f t="shared" si="15"/>
        <v>「接種者氏名 ※」を入力してください</v>
      </c>
    </row>
    <row r="787" spans="1:12" ht="38.25" customHeight="1" thickTop="1" thickBot="1" x14ac:dyDescent="0.45">
      <c r="A787" s="2"/>
      <c r="B787" s="2"/>
      <c r="C787" s="3"/>
      <c r="D787" s="2"/>
      <c r="E787" s="2"/>
      <c r="F787" s="2"/>
      <c r="G787" s="2"/>
      <c r="H787" s="2"/>
      <c r="I787" s="2"/>
      <c r="J787" s="1" t="str">
        <f>IF(ISERROR(VLOOKUP(G787&amp;H787,団体コード!$A$1:$B$1742,2,FALSE)),"",VLOOKUP(G787&amp;H787,団体コード!$A$1:$B$1742,2,FALSE))</f>
        <v/>
      </c>
      <c r="L787" s="5" t="str">
        <f t="shared" si="15"/>
        <v>「接種者氏名 ※」を入力してください</v>
      </c>
    </row>
    <row r="788" spans="1:12" ht="38.25" customHeight="1" thickTop="1" thickBot="1" x14ac:dyDescent="0.45">
      <c r="A788" s="2"/>
      <c r="B788" s="2"/>
      <c r="C788" s="3"/>
      <c r="D788" s="2"/>
      <c r="E788" s="2"/>
      <c r="F788" s="2"/>
      <c r="G788" s="2"/>
      <c r="H788" s="2"/>
      <c r="I788" s="2"/>
      <c r="J788" s="1" t="str">
        <f>IF(ISERROR(VLOOKUP(G788&amp;H788,団体コード!$A$1:$B$1742,2,FALSE)),"",VLOOKUP(G788&amp;H788,団体コード!$A$1:$B$1742,2,FALSE))</f>
        <v/>
      </c>
      <c r="L788" s="5" t="str">
        <f t="shared" si="15"/>
        <v>「接種者氏名 ※」を入力してください</v>
      </c>
    </row>
    <row r="789" spans="1:12" ht="38.25" customHeight="1" thickTop="1" thickBot="1" x14ac:dyDescent="0.45">
      <c r="A789" s="2"/>
      <c r="B789" s="2"/>
      <c r="C789" s="3"/>
      <c r="D789" s="2"/>
      <c r="E789" s="2"/>
      <c r="F789" s="2"/>
      <c r="G789" s="2"/>
      <c r="H789" s="2"/>
      <c r="I789" s="2"/>
      <c r="J789" s="1" t="str">
        <f>IF(ISERROR(VLOOKUP(G789&amp;H789,団体コード!$A$1:$B$1742,2,FALSE)),"",VLOOKUP(G789&amp;H789,団体コード!$A$1:$B$1742,2,FALSE))</f>
        <v/>
      </c>
      <c r="L789" s="5" t="str">
        <f t="shared" si="15"/>
        <v>「接種者氏名 ※」を入力してください</v>
      </c>
    </row>
    <row r="790" spans="1:12" ht="38.25" customHeight="1" thickTop="1" thickBot="1" x14ac:dyDescent="0.45">
      <c r="A790" s="2"/>
      <c r="B790" s="2"/>
      <c r="C790" s="3"/>
      <c r="D790" s="2"/>
      <c r="E790" s="2"/>
      <c r="F790" s="2"/>
      <c r="G790" s="2"/>
      <c r="H790" s="2"/>
      <c r="I790" s="2"/>
      <c r="J790" s="1" t="str">
        <f>IF(ISERROR(VLOOKUP(G790&amp;H790,団体コード!$A$1:$B$1742,2,FALSE)),"",VLOOKUP(G790&amp;H790,団体コード!$A$1:$B$1742,2,FALSE))</f>
        <v/>
      </c>
      <c r="L790" s="5" t="str">
        <f t="shared" si="15"/>
        <v>「接種者氏名 ※」を入力してください</v>
      </c>
    </row>
    <row r="791" spans="1:12" ht="38.25" customHeight="1" thickTop="1" thickBot="1" x14ac:dyDescent="0.45">
      <c r="A791" s="2"/>
      <c r="B791" s="2"/>
      <c r="C791" s="3"/>
      <c r="D791" s="2"/>
      <c r="E791" s="2"/>
      <c r="F791" s="2"/>
      <c r="G791" s="2"/>
      <c r="H791" s="2"/>
      <c r="I791" s="2"/>
      <c r="J791" s="1" t="str">
        <f>IF(ISERROR(VLOOKUP(G791&amp;H791,団体コード!$A$1:$B$1742,2,FALSE)),"",VLOOKUP(G791&amp;H791,団体コード!$A$1:$B$1742,2,FALSE))</f>
        <v/>
      </c>
      <c r="L791" s="5" t="str">
        <f t="shared" si="15"/>
        <v>「接種者氏名 ※」を入力してください</v>
      </c>
    </row>
    <row r="792" spans="1:12" ht="38.25" customHeight="1" thickTop="1" thickBot="1" x14ac:dyDescent="0.45">
      <c r="A792" s="2"/>
      <c r="B792" s="2"/>
      <c r="C792" s="3"/>
      <c r="D792" s="2"/>
      <c r="E792" s="2"/>
      <c r="F792" s="2"/>
      <c r="G792" s="2"/>
      <c r="H792" s="2"/>
      <c r="I792" s="2"/>
      <c r="J792" s="1" t="str">
        <f>IF(ISERROR(VLOOKUP(G792&amp;H792,団体コード!$A$1:$B$1742,2,FALSE)),"",VLOOKUP(G792&amp;H792,団体コード!$A$1:$B$1742,2,FALSE))</f>
        <v/>
      </c>
      <c r="L792" s="5" t="str">
        <f t="shared" si="15"/>
        <v>「接種者氏名 ※」を入力してください</v>
      </c>
    </row>
    <row r="793" spans="1:12" ht="38.25" customHeight="1" thickTop="1" thickBot="1" x14ac:dyDescent="0.45">
      <c r="A793" s="2"/>
      <c r="B793" s="2"/>
      <c r="C793" s="3"/>
      <c r="D793" s="2"/>
      <c r="E793" s="2"/>
      <c r="F793" s="2"/>
      <c r="G793" s="2"/>
      <c r="H793" s="2"/>
      <c r="I793" s="2"/>
      <c r="J793" s="1" t="str">
        <f>IF(ISERROR(VLOOKUP(G793&amp;H793,団体コード!$A$1:$B$1742,2,FALSE)),"",VLOOKUP(G793&amp;H793,団体コード!$A$1:$B$1742,2,FALSE))</f>
        <v/>
      </c>
      <c r="L793" s="5" t="str">
        <f t="shared" si="15"/>
        <v>「接種者氏名 ※」を入力してください</v>
      </c>
    </row>
    <row r="794" spans="1:12" ht="38.25" customHeight="1" thickTop="1" thickBot="1" x14ac:dyDescent="0.45">
      <c r="A794" s="2"/>
      <c r="B794" s="2"/>
      <c r="C794" s="3"/>
      <c r="D794" s="2"/>
      <c r="E794" s="2"/>
      <c r="F794" s="2"/>
      <c r="G794" s="2"/>
      <c r="H794" s="2"/>
      <c r="I794" s="2"/>
      <c r="J794" s="1" t="str">
        <f>IF(ISERROR(VLOOKUP(G794&amp;H794,団体コード!$A$1:$B$1742,2,FALSE)),"",VLOOKUP(G794&amp;H794,団体コード!$A$1:$B$1742,2,FALSE))</f>
        <v/>
      </c>
      <c r="L794" s="5" t="str">
        <f t="shared" si="15"/>
        <v>「接種者氏名 ※」を入力してください</v>
      </c>
    </row>
    <row r="795" spans="1:12" ht="38.25" customHeight="1" thickTop="1" thickBot="1" x14ac:dyDescent="0.45">
      <c r="A795" s="2"/>
      <c r="B795" s="2"/>
      <c r="C795" s="3"/>
      <c r="D795" s="2"/>
      <c r="E795" s="2"/>
      <c r="F795" s="2"/>
      <c r="G795" s="2"/>
      <c r="H795" s="2"/>
      <c r="I795" s="2"/>
      <c r="J795" s="1" t="str">
        <f>IF(ISERROR(VLOOKUP(G795&amp;H795,団体コード!$A$1:$B$1742,2,FALSE)),"",VLOOKUP(G795&amp;H795,団体コード!$A$1:$B$1742,2,FALSE))</f>
        <v/>
      </c>
      <c r="L795" s="5" t="str">
        <f t="shared" si="15"/>
        <v>「接種者氏名 ※」を入力してください</v>
      </c>
    </row>
    <row r="796" spans="1:12" ht="38.25" customHeight="1" thickTop="1" thickBot="1" x14ac:dyDescent="0.45">
      <c r="A796" s="2"/>
      <c r="B796" s="2"/>
      <c r="C796" s="3"/>
      <c r="D796" s="2"/>
      <c r="E796" s="2"/>
      <c r="F796" s="2"/>
      <c r="G796" s="2"/>
      <c r="H796" s="2"/>
      <c r="I796" s="2"/>
      <c r="J796" s="1" t="str">
        <f>IF(ISERROR(VLOOKUP(G796&amp;H796,団体コード!$A$1:$B$1742,2,FALSE)),"",VLOOKUP(G796&amp;H796,団体コード!$A$1:$B$1742,2,FALSE))</f>
        <v/>
      </c>
      <c r="L796" s="5" t="str">
        <f t="shared" si="15"/>
        <v>「接種者氏名 ※」を入力してください</v>
      </c>
    </row>
    <row r="797" spans="1:12" ht="38.25" customHeight="1" thickTop="1" thickBot="1" x14ac:dyDescent="0.45">
      <c r="A797" s="2"/>
      <c r="B797" s="2"/>
      <c r="C797" s="3"/>
      <c r="D797" s="2"/>
      <c r="E797" s="2"/>
      <c r="F797" s="2"/>
      <c r="G797" s="2"/>
      <c r="H797" s="2"/>
      <c r="I797" s="2"/>
      <c r="J797" s="1" t="str">
        <f>IF(ISERROR(VLOOKUP(G797&amp;H797,団体コード!$A$1:$B$1742,2,FALSE)),"",VLOOKUP(G797&amp;H797,団体コード!$A$1:$B$1742,2,FALSE))</f>
        <v/>
      </c>
      <c r="L797" s="5" t="str">
        <f t="shared" si="15"/>
        <v>「接種者氏名 ※」を入力してください</v>
      </c>
    </row>
    <row r="798" spans="1:12" ht="38.25" customHeight="1" thickTop="1" thickBot="1" x14ac:dyDescent="0.45">
      <c r="A798" s="2"/>
      <c r="B798" s="2"/>
      <c r="C798" s="3"/>
      <c r="D798" s="2"/>
      <c r="E798" s="2"/>
      <c r="F798" s="2"/>
      <c r="G798" s="2"/>
      <c r="H798" s="2"/>
      <c r="I798" s="2"/>
      <c r="J798" s="1" t="str">
        <f>IF(ISERROR(VLOOKUP(G798&amp;H798,団体コード!$A$1:$B$1742,2,FALSE)),"",VLOOKUP(G798&amp;H798,団体コード!$A$1:$B$1742,2,FALSE))</f>
        <v/>
      </c>
      <c r="L798" s="5" t="str">
        <f t="shared" si="15"/>
        <v>「接種者氏名 ※」を入力してください</v>
      </c>
    </row>
    <row r="799" spans="1:12" ht="38.25" customHeight="1" thickTop="1" thickBot="1" x14ac:dyDescent="0.45">
      <c r="A799" s="2"/>
      <c r="B799" s="2"/>
      <c r="C799" s="3"/>
      <c r="D799" s="2"/>
      <c r="E799" s="2"/>
      <c r="F799" s="2"/>
      <c r="G799" s="2"/>
      <c r="H799" s="2"/>
      <c r="I799" s="2"/>
      <c r="J799" s="1" t="str">
        <f>IF(ISERROR(VLOOKUP(G799&amp;H799,団体コード!$A$1:$B$1742,2,FALSE)),"",VLOOKUP(G799&amp;H799,団体コード!$A$1:$B$1742,2,FALSE))</f>
        <v/>
      </c>
      <c r="L799" s="5" t="str">
        <f t="shared" si="15"/>
        <v>「接種者氏名 ※」を入力してください</v>
      </c>
    </row>
    <row r="800" spans="1:12" ht="38.25" customHeight="1" thickTop="1" thickBot="1" x14ac:dyDescent="0.45">
      <c r="A800" s="2"/>
      <c r="B800" s="2"/>
      <c r="C800" s="3"/>
      <c r="D800" s="2"/>
      <c r="E800" s="2"/>
      <c r="F800" s="2"/>
      <c r="G800" s="2"/>
      <c r="H800" s="2"/>
      <c r="I800" s="2"/>
      <c r="J800" s="1" t="str">
        <f>IF(ISERROR(VLOOKUP(G800&amp;H800,団体コード!$A$1:$B$1742,2,FALSE)),"",VLOOKUP(G800&amp;H800,団体コード!$A$1:$B$1742,2,FALSE))</f>
        <v/>
      </c>
      <c r="L800" s="5" t="str">
        <f t="shared" si="15"/>
        <v>「接種者氏名 ※」を入力してください</v>
      </c>
    </row>
    <row r="801" spans="1:12" ht="38.25" customHeight="1" thickTop="1" thickBot="1" x14ac:dyDescent="0.45">
      <c r="A801" s="2"/>
      <c r="B801" s="2"/>
      <c r="C801" s="3"/>
      <c r="D801" s="2"/>
      <c r="E801" s="2"/>
      <c r="F801" s="2"/>
      <c r="G801" s="2"/>
      <c r="H801" s="2"/>
      <c r="I801" s="2"/>
      <c r="J801" s="1" t="str">
        <f>IF(ISERROR(VLOOKUP(G801&amp;H801,団体コード!$A$1:$B$1742,2,FALSE)),"",VLOOKUP(G801&amp;H801,団体コード!$A$1:$B$1742,2,FALSE))</f>
        <v/>
      </c>
      <c r="L801" s="5" t="str">
        <f t="shared" si="15"/>
        <v>「接種者氏名 ※」を入力してください</v>
      </c>
    </row>
    <row r="802" spans="1:12" ht="38.25" customHeight="1" thickTop="1" thickBot="1" x14ac:dyDescent="0.45">
      <c r="A802" s="2"/>
      <c r="B802" s="2"/>
      <c r="C802" s="3"/>
      <c r="D802" s="2"/>
      <c r="E802" s="2"/>
      <c r="F802" s="2"/>
      <c r="G802" s="2"/>
      <c r="H802" s="2"/>
      <c r="I802" s="2"/>
      <c r="J802" s="1" t="str">
        <f>IF(ISERROR(VLOOKUP(G802&amp;H802,団体コード!$A$1:$B$1742,2,FALSE)),"",VLOOKUP(G802&amp;H802,団体コード!$A$1:$B$1742,2,FALSE))</f>
        <v/>
      </c>
      <c r="L802" s="5" t="str">
        <f t="shared" si="15"/>
        <v>「接種者氏名 ※」を入力してください</v>
      </c>
    </row>
    <row r="803" spans="1:12" ht="38.25" customHeight="1" thickTop="1" thickBot="1" x14ac:dyDescent="0.45">
      <c r="A803" s="2"/>
      <c r="B803" s="2"/>
      <c r="C803" s="3"/>
      <c r="D803" s="2"/>
      <c r="E803" s="2"/>
      <c r="F803" s="2"/>
      <c r="G803" s="2"/>
      <c r="H803" s="2"/>
      <c r="I803" s="2"/>
      <c r="J803" s="1" t="str">
        <f>IF(ISERROR(VLOOKUP(G803&amp;H803,団体コード!$A$1:$B$1742,2,FALSE)),"",VLOOKUP(G803&amp;H803,団体コード!$A$1:$B$1742,2,FALSE))</f>
        <v/>
      </c>
      <c r="L803" s="5" t="str">
        <f t="shared" si="15"/>
        <v>「接種者氏名 ※」を入力してください</v>
      </c>
    </row>
    <row r="804" spans="1:12" ht="38.25" customHeight="1" thickTop="1" thickBot="1" x14ac:dyDescent="0.45">
      <c r="A804" s="2"/>
      <c r="B804" s="2"/>
      <c r="C804" s="3"/>
      <c r="D804" s="2"/>
      <c r="E804" s="2"/>
      <c r="F804" s="2"/>
      <c r="G804" s="2"/>
      <c r="H804" s="2"/>
      <c r="I804" s="2"/>
      <c r="J804" s="1" t="str">
        <f>IF(ISERROR(VLOOKUP(G804&amp;H804,団体コード!$A$1:$B$1742,2,FALSE)),"",VLOOKUP(G804&amp;H804,団体コード!$A$1:$B$1742,2,FALSE))</f>
        <v/>
      </c>
      <c r="L804" s="5" t="str">
        <f t="shared" si="15"/>
        <v>「接種者氏名 ※」を入力してください</v>
      </c>
    </row>
    <row r="805" spans="1:12" ht="38.25" customHeight="1" thickTop="1" thickBot="1" x14ac:dyDescent="0.45">
      <c r="A805" s="2"/>
      <c r="B805" s="2"/>
      <c r="C805" s="3"/>
      <c r="D805" s="2"/>
      <c r="E805" s="2"/>
      <c r="F805" s="2"/>
      <c r="G805" s="2"/>
      <c r="H805" s="2"/>
      <c r="I805" s="2"/>
      <c r="J805" s="1" t="str">
        <f>IF(ISERROR(VLOOKUP(G805&amp;H805,団体コード!$A$1:$B$1742,2,FALSE)),"",VLOOKUP(G805&amp;H805,団体コード!$A$1:$B$1742,2,FALSE))</f>
        <v/>
      </c>
      <c r="L805" s="5" t="str">
        <f t="shared" si="15"/>
        <v>「接種者氏名 ※」を入力してください</v>
      </c>
    </row>
    <row r="806" spans="1:12" ht="38.25" customHeight="1" thickTop="1" thickBot="1" x14ac:dyDescent="0.45">
      <c r="A806" s="2"/>
      <c r="B806" s="2"/>
      <c r="C806" s="3"/>
      <c r="D806" s="2"/>
      <c r="E806" s="2"/>
      <c r="F806" s="2"/>
      <c r="G806" s="2"/>
      <c r="H806" s="2"/>
      <c r="I806" s="2"/>
      <c r="J806" s="1" t="str">
        <f>IF(ISERROR(VLOOKUP(G806&amp;H806,団体コード!$A$1:$B$1742,2,FALSE)),"",VLOOKUP(G806&amp;H806,団体コード!$A$1:$B$1742,2,FALSE))</f>
        <v/>
      </c>
      <c r="L806" s="5" t="str">
        <f t="shared" si="15"/>
        <v>「接種者氏名 ※」を入力してください</v>
      </c>
    </row>
    <row r="807" spans="1:12" ht="38.25" customHeight="1" thickTop="1" thickBot="1" x14ac:dyDescent="0.45">
      <c r="A807" s="2"/>
      <c r="B807" s="2"/>
      <c r="C807" s="3"/>
      <c r="D807" s="2"/>
      <c r="E807" s="2"/>
      <c r="F807" s="2"/>
      <c r="G807" s="2"/>
      <c r="H807" s="2"/>
      <c r="I807" s="2"/>
      <c r="J807" s="1" t="str">
        <f>IF(ISERROR(VLOOKUP(G807&amp;H807,団体コード!$A$1:$B$1742,2,FALSE)),"",VLOOKUP(G807&amp;H807,団体コード!$A$1:$B$1742,2,FALSE))</f>
        <v/>
      </c>
      <c r="L807" s="5" t="str">
        <f t="shared" si="15"/>
        <v>「接種者氏名 ※」を入力してください</v>
      </c>
    </row>
    <row r="808" spans="1:12" ht="38.25" customHeight="1" thickTop="1" thickBot="1" x14ac:dyDescent="0.45">
      <c r="A808" s="2"/>
      <c r="B808" s="2"/>
      <c r="C808" s="3"/>
      <c r="D808" s="2"/>
      <c r="E808" s="2"/>
      <c r="F808" s="2"/>
      <c r="G808" s="2"/>
      <c r="H808" s="2"/>
      <c r="I808" s="2"/>
      <c r="J808" s="1" t="str">
        <f>IF(ISERROR(VLOOKUP(G808&amp;H808,団体コード!$A$1:$B$1742,2,FALSE)),"",VLOOKUP(G808&amp;H808,団体コード!$A$1:$B$1742,2,FALSE))</f>
        <v/>
      </c>
      <c r="L808" s="5" t="str">
        <f t="shared" si="15"/>
        <v>「接種者氏名 ※」を入力してください</v>
      </c>
    </row>
    <row r="809" spans="1:12" ht="38.25" customHeight="1" thickTop="1" thickBot="1" x14ac:dyDescent="0.45">
      <c r="A809" s="2"/>
      <c r="B809" s="2"/>
      <c r="C809" s="3"/>
      <c r="D809" s="2"/>
      <c r="E809" s="2"/>
      <c r="F809" s="2"/>
      <c r="G809" s="2"/>
      <c r="H809" s="2"/>
      <c r="I809" s="2"/>
      <c r="J809" s="1" t="str">
        <f>IF(ISERROR(VLOOKUP(G809&amp;H809,団体コード!$A$1:$B$1742,2,FALSE)),"",VLOOKUP(G809&amp;H809,団体コード!$A$1:$B$1742,2,FALSE))</f>
        <v/>
      </c>
      <c r="L809" s="5" t="str">
        <f t="shared" si="15"/>
        <v>「接種者氏名 ※」を入力してください</v>
      </c>
    </row>
    <row r="810" spans="1:12" ht="38.25" customHeight="1" thickTop="1" thickBot="1" x14ac:dyDescent="0.45">
      <c r="A810" s="2"/>
      <c r="B810" s="2"/>
      <c r="C810" s="3"/>
      <c r="D810" s="2"/>
      <c r="E810" s="2"/>
      <c r="F810" s="2"/>
      <c r="G810" s="2"/>
      <c r="H810" s="2"/>
      <c r="I810" s="2"/>
      <c r="J810" s="1" t="str">
        <f>IF(ISERROR(VLOOKUP(G810&amp;H810,団体コード!$A$1:$B$1742,2,FALSE)),"",VLOOKUP(G810&amp;H810,団体コード!$A$1:$B$1742,2,FALSE))</f>
        <v/>
      </c>
      <c r="L810" s="5" t="str">
        <f t="shared" si="15"/>
        <v>「接種者氏名 ※」を入力してください</v>
      </c>
    </row>
    <row r="811" spans="1:12" ht="38.25" customHeight="1" thickTop="1" thickBot="1" x14ac:dyDescent="0.45">
      <c r="A811" s="2"/>
      <c r="B811" s="2"/>
      <c r="C811" s="3"/>
      <c r="D811" s="2"/>
      <c r="E811" s="2"/>
      <c r="F811" s="2"/>
      <c r="G811" s="2"/>
      <c r="H811" s="2"/>
      <c r="I811" s="2"/>
      <c r="J811" s="1" t="str">
        <f>IF(ISERROR(VLOOKUP(G811&amp;H811,団体コード!$A$1:$B$1742,2,FALSE)),"",VLOOKUP(G811&amp;H811,団体コード!$A$1:$B$1742,2,FALSE))</f>
        <v/>
      </c>
      <c r="L811" s="5" t="str">
        <f t="shared" si="15"/>
        <v>「接種者氏名 ※」を入力してください</v>
      </c>
    </row>
    <row r="812" spans="1:12" ht="38.25" customHeight="1" thickTop="1" thickBot="1" x14ac:dyDescent="0.45">
      <c r="A812" s="2"/>
      <c r="B812" s="2"/>
      <c r="C812" s="3"/>
      <c r="D812" s="2"/>
      <c r="E812" s="2"/>
      <c r="F812" s="2"/>
      <c r="G812" s="2"/>
      <c r="H812" s="2"/>
      <c r="I812" s="2"/>
      <c r="J812" s="1" t="str">
        <f>IF(ISERROR(VLOOKUP(G812&amp;H812,団体コード!$A$1:$B$1742,2,FALSE)),"",VLOOKUP(G812&amp;H812,団体コード!$A$1:$B$1742,2,FALSE))</f>
        <v/>
      </c>
      <c r="L812" s="5" t="str">
        <f t="shared" si="15"/>
        <v>「接種者氏名 ※」を入力してください</v>
      </c>
    </row>
    <row r="813" spans="1:12" ht="38.25" customHeight="1" thickTop="1" thickBot="1" x14ac:dyDescent="0.45">
      <c r="A813" s="2"/>
      <c r="B813" s="2"/>
      <c r="C813" s="3"/>
      <c r="D813" s="2"/>
      <c r="E813" s="2"/>
      <c r="F813" s="2"/>
      <c r="G813" s="2"/>
      <c r="H813" s="2"/>
      <c r="I813" s="2"/>
      <c r="J813" s="1" t="str">
        <f>IF(ISERROR(VLOOKUP(G813&amp;H813,団体コード!$A$1:$B$1742,2,FALSE)),"",VLOOKUP(G813&amp;H813,団体コード!$A$1:$B$1742,2,FALSE))</f>
        <v/>
      </c>
      <c r="L813" s="5" t="str">
        <f t="shared" si="15"/>
        <v>「接種者氏名 ※」を入力してください</v>
      </c>
    </row>
    <row r="814" spans="1:12" ht="38.25" customHeight="1" thickTop="1" thickBot="1" x14ac:dyDescent="0.45">
      <c r="A814" s="2"/>
      <c r="B814" s="2"/>
      <c r="C814" s="3"/>
      <c r="D814" s="2"/>
      <c r="E814" s="2"/>
      <c r="F814" s="2"/>
      <c r="G814" s="2"/>
      <c r="H814" s="2"/>
      <c r="I814" s="2"/>
      <c r="J814" s="1" t="str">
        <f>IF(ISERROR(VLOOKUP(G814&amp;H814,団体コード!$A$1:$B$1742,2,FALSE)),"",VLOOKUP(G814&amp;H814,団体コード!$A$1:$B$1742,2,FALSE))</f>
        <v/>
      </c>
      <c r="L814" s="5" t="str">
        <f t="shared" si="15"/>
        <v>「接種者氏名 ※」を入力してください</v>
      </c>
    </row>
    <row r="815" spans="1:12" ht="38.25" customHeight="1" thickTop="1" thickBot="1" x14ac:dyDescent="0.45">
      <c r="A815" s="2"/>
      <c r="B815" s="2"/>
      <c r="C815" s="3"/>
      <c r="D815" s="2"/>
      <c r="E815" s="2"/>
      <c r="F815" s="2"/>
      <c r="G815" s="2"/>
      <c r="H815" s="2"/>
      <c r="I815" s="2"/>
      <c r="J815" s="1" t="str">
        <f>IF(ISERROR(VLOOKUP(G815&amp;H815,団体コード!$A$1:$B$1742,2,FALSE)),"",VLOOKUP(G815&amp;H815,団体コード!$A$1:$B$1742,2,FALSE))</f>
        <v/>
      </c>
      <c r="L815" s="5" t="str">
        <f t="shared" si="15"/>
        <v>「接種者氏名 ※」を入力してください</v>
      </c>
    </row>
    <row r="816" spans="1:12" ht="38.25" customHeight="1" thickTop="1" thickBot="1" x14ac:dyDescent="0.45">
      <c r="A816" s="2"/>
      <c r="B816" s="2"/>
      <c r="C816" s="3"/>
      <c r="D816" s="2"/>
      <c r="E816" s="2"/>
      <c r="F816" s="2"/>
      <c r="G816" s="2"/>
      <c r="H816" s="2"/>
      <c r="I816" s="2"/>
      <c r="J816" s="1" t="str">
        <f>IF(ISERROR(VLOOKUP(G816&amp;H816,団体コード!$A$1:$B$1742,2,FALSE)),"",VLOOKUP(G816&amp;H816,団体コード!$A$1:$B$1742,2,FALSE))</f>
        <v/>
      </c>
      <c r="L816" s="5" t="str">
        <f t="shared" si="15"/>
        <v>「接種者氏名 ※」を入力してください</v>
      </c>
    </row>
    <row r="817" spans="1:12" ht="38.25" customHeight="1" thickTop="1" thickBot="1" x14ac:dyDescent="0.45">
      <c r="A817" s="2"/>
      <c r="B817" s="2"/>
      <c r="C817" s="3"/>
      <c r="D817" s="2"/>
      <c r="E817" s="2"/>
      <c r="F817" s="2"/>
      <c r="G817" s="2"/>
      <c r="H817" s="2"/>
      <c r="I817" s="2"/>
      <c r="J817" s="1" t="str">
        <f>IF(ISERROR(VLOOKUP(G817&amp;H817,団体コード!$A$1:$B$1742,2,FALSE)),"",VLOOKUP(G817&amp;H817,団体コード!$A$1:$B$1742,2,FALSE))</f>
        <v/>
      </c>
      <c r="L817" s="5" t="str">
        <f t="shared" si="15"/>
        <v>「接種者氏名 ※」を入力してください</v>
      </c>
    </row>
    <row r="818" spans="1:12" ht="38.25" customHeight="1" thickTop="1" thickBot="1" x14ac:dyDescent="0.45">
      <c r="A818" s="2"/>
      <c r="B818" s="2"/>
      <c r="C818" s="3"/>
      <c r="D818" s="2"/>
      <c r="E818" s="2"/>
      <c r="F818" s="2"/>
      <c r="G818" s="2"/>
      <c r="H818" s="2"/>
      <c r="I818" s="2"/>
      <c r="J818" s="1" t="str">
        <f>IF(ISERROR(VLOOKUP(G818&amp;H818,団体コード!$A$1:$B$1742,2,FALSE)),"",VLOOKUP(G818&amp;H818,団体コード!$A$1:$B$1742,2,FALSE))</f>
        <v/>
      </c>
      <c r="L818" s="5" t="str">
        <f t="shared" si="15"/>
        <v>「接種者氏名 ※」を入力してください</v>
      </c>
    </row>
    <row r="819" spans="1:12" ht="38.25" customHeight="1" thickTop="1" thickBot="1" x14ac:dyDescent="0.45">
      <c r="A819" s="2"/>
      <c r="B819" s="2"/>
      <c r="C819" s="3"/>
      <c r="D819" s="2"/>
      <c r="E819" s="2"/>
      <c r="F819" s="2"/>
      <c r="G819" s="2"/>
      <c r="H819" s="2"/>
      <c r="I819" s="2"/>
      <c r="J819" s="1" t="str">
        <f>IF(ISERROR(VLOOKUP(G819&amp;H819,団体コード!$A$1:$B$1742,2,FALSE)),"",VLOOKUP(G819&amp;H819,団体コード!$A$1:$B$1742,2,FALSE))</f>
        <v/>
      </c>
      <c r="L819" s="5" t="str">
        <f t="shared" si="15"/>
        <v>「接種者氏名 ※」を入力してください</v>
      </c>
    </row>
    <row r="820" spans="1:12" ht="38.25" customHeight="1" thickTop="1" thickBot="1" x14ac:dyDescent="0.45">
      <c r="A820" s="2"/>
      <c r="B820" s="2"/>
      <c r="C820" s="3"/>
      <c r="D820" s="2"/>
      <c r="E820" s="2"/>
      <c r="F820" s="2"/>
      <c r="G820" s="2"/>
      <c r="H820" s="2"/>
      <c r="I820" s="2"/>
      <c r="J820" s="1" t="str">
        <f>IF(ISERROR(VLOOKUP(G820&amp;H820,団体コード!$A$1:$B$1742,2,FALSE)),"",VLOOKUP(G820&amp;H820,団体コード!$A$1:$B$1742,2,FALSE))</f>
        <v/>
      </c>
      <c r="L820" s="5" t="str">
        <f t="shared" si="15"/>
        <v>「接種者氏名 ※」を入力してください</v>
      </c>
    </row>
    <row r="821" spans="1:12" ht="38.25" customHeight="1" thickTop="1" thickBot="1" x14ac:dyDescent="0.45">
      <c r="A821" s="2"/>
      <c r="B821" s="2"/>
      <c r="C821" s="3"/>
      <c r="D821" s="2"/>
      <c r="E821" s="2"/>
      <c r="F821" s="2"/>
      <c r="G821" s="2"/>
      <c r="H821" s="2"/>
      <c r="I821" s="2"/>
      <c r="J821" s="1" t="str">
        <f>IF(ISERROR(VLOOKUP(G821&amp;H821,団体コード!$A$1:$B$1742,2,FALSE)),"",VLOOKUP(G821&amp;H821,団体コード!$A$1:$B$1742,2,FALSE))</f>
        <v/>
      </c>
      <c r="L821" s="5" t="str">
        <f t="shared" si="15"/>
        <v>「接種者氏名 ※」を入力してください</v>
      </c>
    </row>
    <row r="822" spans="1:12" ht="38.25" customHeight="1" thickTop="1" thickBot="1" x14ac:dyDescent="0.45">
      <c r="A822" s="2"/>
      <c r="B822" s="2"/>
      <c r="C822" s="3"/>
      <c r="D822" s="2"/>
      <c r="E822" s="2"/>
      <c r="F822" s="2"/>
      <c r="G822" s="2"/>
      <c r="H822" s="2"/>
      <c r="I822" s="2"/>
      <c r="J822" s="1" t="str">
        <f>IF(ISERROR(VLOOKUP(G822&amp;H822,団体コード!$A$1:$B$1742,2,FALSE)),"",VLOOKUP(G822&amp;H822,団体コード!$A$1:$B$1742,2,FALSE))</f>
        <v/>
      </c>
      <c r="L822" s="5" t="str">
        <f t="shared" si="15"/>
        <v>「接種者氏名 ※」を入力してください</v>
      </c>
    </row>
    <row r="823" spans="1:12" ht="38.25" customHeight="1" thickTop="1" thickBot="1" x14ac:dyDescent="0.45">
      <c r="A823" s="2"/>
      <c r="B823" s="2"/>
      <c r="C823" s="3"/>
      <c r="D823" s="2"/>
      <c r="E823" s="2"/>
      <c r="F823" s="2"/>
      <c r="G823" s="2"/>
      <c r="H823" s="2"/>
      <c r="I823" s="2"/>
      <c r="J823" s="1" t="str">
        <f>IF(ISERROR(VLOOKUP(G823&amp;H823,団体コード!$A$1:$B$1742,2,FALSE)),"",VLOOKUP(G823&amp;H823,団体コード!$A$1:$B$1742,2,FALSE))</f>
        <v/>
      </c>
      <c r="L823" s="5" t="str">
        <f t="shared" si="15"/>
        <v>「接種者氏名 ※」を入力してください</v>
      </c>
    </row>
    <row r="824" spans="1:12" ht="38.25" customHeight="1" thickTop="1" thickBot="1" x14ac:dyDescent="0.45">
      <c r="A824" s="2"/>
      <c r="B824" s="2"/>
      <c r="C824" s="3"/>
      <c r="D824" s="2"/>
      <c r="E824" s="2"/>
      <c r="F824" s="2"/>
      <c r="G824" s="2"/>
      <c r="H824" s="2"/>
      <c r="I824" s="2"/>
      <c r="J824" s="1" t="str">
        <f>IF(ISERROR(VLOOKUP(G824&amp;H824,団体コード!$A$1:$B$1742,2,FALSE)),"",VLOOKUP(G824&amp;H824,団体コード!$A$1:$B$1742,2,FALSE))</f>
        <v/>
      </c>
      <c r="L824" s="5" t="str">
        <f t="shared" si="15"/>
        <v>「接種者氏名 ※」を入力してください</v>
      </c>
    </row>
    <row r="825" spans="1:12" ht="38.25" customHeight="1" thickTop="1" thickBot="1" x14ac:dyDescent="0.45">
      <c r="A825" s="2"/>
      <c r="B825" s="2"/>
      <c r="C825" s="3"/>
      <c r="D825" s="2"/>
      <c r="E825" s="2"/>
      <c r="F825" s="2"/>
      <c r="G825" s="2"/>
      <c r="H825" s="2"/>
      <c r="I825" s="2"/>
      <c r="J825" s="1" t="str">
        <f>IF(ISERROR(VLOOKUP(G825&amp;H825,団体コード!$A$1:$B$1742,2,FALSE)),"",VLOOKUP(G825&amp;H825,団体コード!$A$1:$B$1742,2,FALSE))</f>
        <v/>
      </c>
      <c r="L825" s="5" t="str">
        <f t="shared" si="15"/>
        <v>「接種者氏名 ※」を入力してください</v>
      </c>
    </row>
    <row r="826" spans="1:12" ht="38.25" customHeight="1" thickTop="1" thickBot="1" x14ac:dyDescent="0.45">
      <c r="A826" s="2"/>
      <c r="B826" s="2"/>
      <c r="C826" s="3"/>
      <c r="D826" s="2"/>
      <c r="E826" s="2"/>
      <c r="F826" s="2"/>
      <c r="G826" s="2"/>
      <c r="H826" s="2"/>
      <c r="I826" s="2"/>
      <c r="J826" s="1" t="str">
        <f>IF(ISERROR(VLOOKUP(G826&amp;H826,団体コード!$A$1:$B$1742,2,FALSE)),"",VLOOKUP(G826&amp;H826,団体コード!$A$1:$B$1742,2,FALSE))</f>
        <v/>
      </c>
      <c r="L826" s="5" t="str">
        <f t="shared" si="15"/>
        <v>「接種者氏名 ※」を入力してください</v>
      </c>
    </row>
    <row r="827" spans="1:12" ht="38.25" customHeight="1" thickTop="1" thickBot="1" x14ac:dyDescent="0.45">
      <c r="A827" s="2"/>
      <c r="B827" s="2"/>
      <c r="C827" s="3"/>
      <c r="D827" s="2"/>
      <c r="E827" s="2"/>
      <c r="F827" s="2"/>
      <c r="G827" s="2"/>
      <c r="H827" s="2"/>
      <c r="I827" s="2"/>
      <c r="J827" s="1" t="str">
        <f>IF(ISERROR(VLOOKUP(G827&amp;H827,団体コード!$A$1:$B$1742,2,FALSE)),"",VLOOKUP(G827&amp;H827,団体コード!$A$1:$B$1742,2,FALSE))</f>
        <v/>
      </c>
      <c r="L827" s="5" t="str">
        <f t="shared" si="15"/>
        <v>「接種者氏名 ※」を入力してください</v>
      </c>
    </row>
    <row r="828" spans="1:12" ht="38.25" customHeight="1" thickTop="1" thickBot="1" x14ac:dyDescent="0.45">
      <c r="A828" s="2"/>
      <c r="B828" s="2"/>
      <c r="C828" s="3"/>
      <c r="D828" s="2"/>
      <c r="E828" s="2"/>
      <c r="F828" s="2"/>
      <c r="G828" s="2"/>
      <c r="H828" s="2"/>
      <c r="I828" s="2"/>
      <c r="J828" s="1" t="str">
        <f>IF(ISERROR(VLOOKUP(G828&amp;H828,団体コード!$A$1:$B$1742,2,FALSE)),"",VLOOKUP(G828&amp;H828,団体コード!$A$1:$B$1742,2,FALSE))</f>
        <v/>
      </c>
      <c r="L828" s="5" t="str">
        <f t="shared" si="15"/>
        <v>「接種者氏名 ※」を入力してください</v>
      </c>
    </row>
    <row r="829" spans="1:12" ht="38.25" customHeight="1" thickTop="1" thickBot="1" x14ac:dyDescent="0.45">
      <c r="A829" s="2"/>
      <c r="B829" s="2"/>
      <c r="C829" s="3"/>
      <c r="D829" s="2"/>
      <c r="E829" s="2"/>
      <c r="F829" s="2"/>
      <c r="G829" s="2"/>
      <c r="H829" s="2"/>
      <c r="I829" s="2"/>
      <c r="J829" s="1" t="str">
        <f>IF(ISERROR(VLOOKUP(G829&amp;H829,団体コード!$A$1:$B$1742,2,FALSE)),"",VLOOKUP(G829&amp;H829,団体コード!$A$1:$B$1742,2,FALSE))</f>
        <v/>
      </c>
      <c r="L829" s="5" t="str">
        <f t="shared" si="15"/>
        <v>「接種者氏名 ※」を入力してください</v>
      </c>
    </row>
    <row r="830" spans="1:12" ht="38.25" customHeight="1" thickTop="1" thickBot="1" x14ac:dyDescent="0.45">
      <c r="A830" s="2"/>
      <c r="B830" s="2"/>
      <c r="C830" s="3"/>
      <c r="D830" s="2"/>
      <c r="E830" s="2"/>
      <c r="F830" s="2"/>
      <c r="G830" s="2"/>
      <c r="H830" s="2"/>
      <c r="I830" s="2"/>
      <c r="J830" s="1" t="str">
        <f>IF(ISERROR(VLOOKUP(G830&amp;H830,団体コード!$A$1:$B$1742,2,FALSE)),"",VLOOKUP(G830&amp;H830,団体コード!$A$1:$B$1742,2,FALSE))</f>
        <v/>
      </c>
      <c r="L830" s="5" t="str">
        <f t="shared" si="15"/>
        <v>「接種者氏名 ※」を入力してください</v>
      </c>
    </row>
    <row r="831" spans="1:12" ht="38.25" customHeight="1" thickTop="1" thickBot="1" x14ac:dyDescent="0.45">
      <c r="A831" s="2"/>
      <c r="B831" s="2"/>
      <c r="C831" s="3"/>
      <c r="D831" s="2"/>
      <c r="E831" s="2"/>
      <c r="F831" s="2"/>
      <c r="G831" s="2"/>
      <c r="H831" s="2"/>
      <c r="I831" s="2"/>
      <c r="J831" s="1" t="str">
        <f>IF(ISERROR(VLOOKUP(G831&amp;H831,団体コード!$A$1:$B$1742,2,FALSE)),"",VLOOKUP(G831&amp;H831,団体コード!$A$1:$B$1742,2,FALSE))</f>
        <v/>
      </c>
      <c r="L831" s="5" t="str">
        <f t="shared" si="15"/>
        <v>「接種者氏名 ※」を入力してください</v>
      </c>
    </row>
    <row r="832" spans="1:12" ht="38.25" customHeight="1" thickTop="1" thickBot="1" x14ac:dyDescent="0.45">
      <c r="A832" s="2"/>
      <c r="B832" s="2"/>
      <c r="C832" s="3"/>
      <c r="D832" s="2"/>
      <c r="E832" s="2"/>
      <c r="F832" s="2"/>
      <c r="G832" s="2"/>
      <c r="H832" s="2"/>
      <c r="I832" s="2"/>
      <c r="J832" s="1" t="str">
        <f>IF(ISERROR(VLOOKUP(G832&amp;H832,団体コード!$A$1:$B$1742,2,FALSE)),"",VLOOKUP(G832&amp;H832,団体コード!$A$1:$B$1742,2,FALSE))</f>
        <v/>
      </c>
      <c r="L832" s="5" t="str">
        <f t="shared" si="15"/>
        <v>「接種者氏名 ※」を入力してください</v>
      </c>
    </row>
    <row r="833" spans="1:12" ht="38.25" customHeight="1" thickTop="1" thickBot="1" x14ac:dyDescent="0.45">
      <c r="A833" s="2"/>
      <c r="B833" s="2"/>
      <c r="C833" s="3"/>
      <c r="D833" s="2"/>
      <c r="E833" s="2"/>
      <c r="F833" s="2"/>
      <c r="G833" s="2"/>
      <c r="H833" s="2"/>
      <c r="I833" s="2"/>
      <c r="J833" s="1" t="str">
        <f>IF(ISERROR(VLOOKUP(G833&amp;H833,団体コード!$A$1:$B$1742,2,FALSE)),"",VLOOKUP(G833&amp;H833,団体コード!$A$1:$B$1742,2,FALSE))</f>
        <v/>
      </c>
      <c r="L833" s="5" t="str">
        <f t="shared" si="15"/>
        <v>「接種者氏名 ※」を入力してください</v>
      </c>
    </row>
    <row r="834" spans="1:12" ht="38.25" customHeight="1" thickTop="1" thickBot="1" x14ac:dyDescent="0.45">
      <c r="A834" s="2"/>
      <c r="B834" s="2"/>
      <c r="C834" s="3"/>
      <c r="D834" s="2"/>
      <c r="E834" s="2"/>
      <c r="F834" s="2"/>
      <c r="G834" s="2"/>
      <c r="H834" s="2"/>
      <c r="I834" s="2"/>
      <c r="J834" s="1" t="str">
        <f>IF(ISERROR(VLOOKUP(G834&amp;H834,団体コード!$A$1:$B$1742,2,FALSE)),"",VLOOKUP(G834&amp;H834,団体コード!$A$1:$B$1742,2,FALSE))</f>
        <v/>
      </c>
      <c r="L834" s="5" t="str">
        <f t="shared" si="15"/>
        <v>「接種者氏名 ※」を入力してください</v>
      </c>
    </row>
    <row r="835" spans="1:12" ht="38.25" customHeight="1" thickTop="1" thickBot="1" x14ac:dyDescent="0.45">
      <c r="A835" s="2"/>
      <c r="B835" s="2"/>
      <c r="C835" s="3"/>
      <c r="D835" s="2"/>
      <c r="E835" s="2"/>
      <c r="F835" s="2"/>
      <c r="G835" s="2"/>
      <c r="H835" s="2"/>
      <c r="I835" s="2"/>
      <c r="J835" s="1" t="str">
        <f>IF(ISERROR(VLOOKUP(G835&amp;H835,団体コード!$A$1:$B$1742,2,FALSE)),"",VLOOKUP(G835&amp;H835,団体コード!$A$1:$B$1742,2,FALSE))</f>
        <v/>
      </c>
      <c r="L835" s="5" t="str">
        <f t="shared" si="15"/>
        <v>「接種者氏名 ※」を入力してください</v>
      </c>
    </row>
    <row r="836" spans="1:12" ht="38.25" customHeight="1" thickTop="1" thickBot="1" x14ac:dyDescent="0.45">
      <c r="A836" s="2"/>
      <c r="B836" s="2"/>
      <c r="C836" s="3"/>
      <c r="D836" s="2"/>
      <c r="E836" s="2"/>
      <c r="F836" s="2"/>
      <c r="G836" s="2"/>
      <c r="H836" s="2"/>
      <c r="I836" s="2"/>
      <c r="J836" s="1" t="str">
        <f>IF(ISERROR(VLOOKUP(G836&amp;H836,団体コード!$A$1:$B$1742,2,FALSE)),"",VLOOKUP(G836&amp;H836,団体コード!$A$1:$B$1742,2,FALSE))</f>
        <v/>
      </c>
      <c r="L836" s="5" t="str">
        <f t="shared" si="15"/>
        <v>「接種者氏名 ※」を入力してください</v>
      </c>
    </row>
    <row r="837" spans="1:12" ht="38.25" customHeight="1" thickTop="1" thickBot="1" x14ac:dyDescent="0.45">
      <c r="A837" s="2"/>
      <c r="B837" s="2"/>
      <c r="C837" s="3"/>
      <c r="D837" s="2"/>
      <c r="E837" s="2"/>
      <c r="F837" s="2"/>
      <c r="G837" s="2"/>
      <c r="H837" s="2"/>
      <c r="I837" s="2"/>
      <c r="J837" s="1" t="str">
        <f>IF(ISERROR(VLOOKUP(G837&amp;H837,団体コード!$A$1:$B$1742,2,FALSE)),"",VLOOKUP(G837&amp;H837,団体コード!$A$1:$B$1742,2,FALSE))</f>
        <v/>
      </c>
      <c r="L837" s="5" t="str">
        <f t="shared" si="15"/>
        <v>「接種者氏名 ※」を入力してください</v>
      </c>
    </row>
    <row r="838" spans="1:12" ht="38.25" customHeight="1" thickTop="1" thickBot="1" x14ac:dyDescent="0.45">
      <c r="A838" s="2"/>
      <c r="B838" s="2"/>
      <c r="C838" s="3"/>
      <c r="D838" s="2"/>
      <c r="E838" s="2"/>
      <c r="F838" s="2"/>
      <c r="G838" s="2"/>
      <c r="H838" s="2"/>
      <c r="I838" s="2"/>
      <c r="J838" s="1" t="str">
        <f>IF(ISERROR(VLOOKUP(G838&amp;H838,団体コード!$A$1:$B$1742,2,FALSE)),"",VLOOKUP(G838&amp;H838,団体コード!$A$1:$B$1742,2,FALSE))</f>
        <v/>
      </c>
      <c r="L838" s="5" t="str">
        <f t="shared" si="15"/>
        <v>「接種者氏名 ※」を入力してください</v>
      </c>
    </row>
    <row r="839" spans="1:12" ht="38.25" customHeight="1" thickTop="1" thickBot="1" x14ac:dyDescent="0.45">
      <c r="A839" s="2"/>
      <c r="B839" s="2"/>
      <c r="C839" s="3"/>
      <c r="D839" s="2"/>
      <c r="E839" s="2"/>
      <c r="F839" s="2"/>
      <c r="G839" s="2"/>
      <c r="H839" s="2"/>
      <c r="I839" s="2"/>
      <c r="J839" s="1" t="str">
        <f>IF(ISERROR(VLOOKUP(G839&amp;H839,団体コード!$A$1:$B$1742,2,FALSE)),"",VLOOKUP(G839&amp;H839,団体コード!$A$1:$B$1742,2,FALSE))</f>
        <v/>
      </c>
      <c r="L839" s="5" t="str">
        <f t="shared" si="15"/>
        <v>「接種者氏名 ※」を入力してください</v>
      </c>
    </row>
    <row r="840" spans="1:12" ht="38.25" customHeight="1" thickTop="1" thickBot="1" x14ac:dyDescent="0.45">
      <c r="A840" s="2"/>
      <c r="B840" s="2"/>
      <c r="C840" s="3"/>
      <c r="D840" s="2"/>
      <c r="E840" s="2"/>
      <c r="F840" s="2"/>
      <c r="G840" s="2"/>
      <c r="H840" s="2"/>
      <c r="I840" s="2"/>
      <c r="J840" s="1" t="str">
        <f>IF(ISERROR(VLOOKUP(G840&amp;H840,団体コード!$A$1:$B$1742,2,FALSE)),"",VLOOKUP(G840&amp;H840,団体コード!$A$1:$B$1742,2,FALSE))</f>
        <v/>
      </c>
      <c r="L840" s="5" t="str">
        <f t="shared" si="15"/>
        <v>「接種者氏名 ※」を入力してください</v>
      </c>
    </row>
    <row r="841" spans="1:12" ht="38.25" customHeight="1" thickTop="1" thickBot="1" x14ac:dyDescent="0.45">
      <c r="A841" s="2"/>
      <c r="B841" s="2"/>
      <c r="C841" s="3"/>
      <c r="D841" s="2"/>
      <c r="E841" s="2"/>
      <c r="F841" s="2"/>
      <c r="G841" s="2"/>
      <c r="H841" s="2"/>
      <c r="I841" s="2"/>
      <c r="J841" s="1" t="str">
        <f>IF(ISERROR(VLOOKUP(G841&amp;H841,団体コード!$A$1:$B$1742,2,FALSE)),"",VLOOKUP(G841&amp;H841,団体コード!$A$1:$B$1742,2,FALSE))</f>
        <v/>
      </c>
      <c r="L841" s="5" t="str">
        <f t="shared" si="15"/>
        <v>「接種者氏名 ※」を入力してください</v>
      </c>
    </row>
    <row r="842" spans="1:12" ht="38.25" customHeight="1" thickTop="1" thickBot="1" x14ac:dyDescent="0.45">
      <c r="A842" s="2"/>
      <c r="B842" s="2"/>
      <c r="C842" s="3"/>
      <c r="D842" s="2"/>
      <c r="E842" s="2"/>
      <c r="F842" s="2"/>
      <c r="G842" s="2"/>
      <c r="H842" s="2"/>
      <c r="I842" s="2"/>
      <c r="J842" s="1" t="str">
        <f>IF(ISERROR(VLOOKUP(G842&amp;H842,団体コード!$A$1:$B$1742,2,FALSE)),"",VLOOKUP(G842&amp;H842,団体コード!$A$1:$B$1742,2,FALSE))</f>
        <v/>
      </c>
      <c r="L842" s="5" t="str">
        <f t="shared" si="15"/>
        <v>「接種者氏名 ※」を入力してください</v>
      </c>
    </row>
    <row r="843" spans="1:12" ht="38.25" customHeight="1" thickTop="1" thickBot="1" x14ac:dyDescent="0.45">
      <c r="A843" s="2"/>
      <c r="B843" s="2"/>
      <c r="C843" s="3"/>
      <c r="D843" s="2"/>
      <c r="E843" s="2"/>
      <c r="F843" s="2"/>
      <c r="G843" s="2"/>
      <c r="H843" s="2"/>
      <c r="I843" s="2"/>
      <c r="J843" s="1" t="str">
        <f>IF(ISERROR(VLOOKUP(G843&amp;H843,団体コード!$A$1:$B$1742,2,FALSE)),"",VLOOKUP(G843&amp;H843,団体コード!$A$1:$B$1742,2,FALSE))</f>
        <v/>
      </c>
      <c r="L843" s="5" t="str">
        <f t="shared" si="15"/>
        <v>「接種者氏名 ※」を入力してください</v>
      </c>
    </row>
    <row r="844" spans="1:12" ht="38.25" customHeight="1" thickTop="1" thickBot="1" x14ac:dyDescent="0.45">
      <c r="A844" s="2"/>
      <c r="B844" s="2"/>
      <c r="C844" s="3"/>
      <c r="D844" s="2"/>
      <c r="E844" s="2"/>
      <c r="F844" s="2"/>
      <c r="G844" s="2"/>
      <c r="H844" s="2"/>
      <c r="I844" s="2"/>
      <c r="J844" s="1" t="str">
        <f>IF(ISERROR(VLOOKUP(G844&amp;H844,団体コード!$A$1:$B$1742,2,FALSE)),"",VLOOKUP(G844&amp;H844,団体コード!$A$1:$B$1742,2,FALSE))</f>
        <v/>
      </c>
      <c r="L844" s="5" t="str">
        <f t="shared" si="15"/>
        <v>「接種者氏名 ※」を入力してください</v>
      </c>
    </row>
    <row r="845" spans="1:12" ht="38.25" customHeight="1" thickTop="1" thickBot="1" x14ac:dyDescent="0.45">
      <c r="A845" s="2"/>
      <c r="B845" s="2"/>
      <c r="C845" s="3"/>
      <c r="D845" s="2"/>
      <c r="E845" s="2"/>
      <c r="F845" s="2"/>
      <c r="G845" s="2"/>
      <c r="H845" s="2"/>
      <c r="I845" s="2"/>
      <c r="J845" s="1" t="str">
        <f>IF(ISERROR(VLOOKUP(G845&amp;H845,団体コード!$A$1:$B$1742,2,FALSE)),"",VLOOKUP(G845&amp;H845,団体コード!$A$1:$B$1742,2,FALSE))</f>
        <v/>
      </c>
      <c r="L845" s="5" t="str">
        <f t="shared" si="15"/>
        <v>「接種者氏名 ※」を入力してください</v>
      </c>
    </row>
    <row r="846" spans="1:12" ht="38.25" customHeight="1" thickTop="1" thickBot="1" x14ac:dyDescent="0.45">
      <c r="A846" s="2"/>
      <c r="B846" s="2"/>
      <c r="C846" s="3"/>
      <c r="D846" s="2"/>
      <c r="E846" s="2"/>
      <c r="F846" s="2"/>
      <c r="G846" s="2"/>
      <c r="H846" s="2"/>
      <c r="I846" s="2"/>
      <c r="J846" s="1" t="str">
        <f>IF(ISERROR(VLOOKUP(G846&amp;H846,団体コード!$A$1:$B$1742,2,FALSE)),"",VLOOKUP(G846&amp;H846,団体コード!$A$1:$B$1742,2,FALSE))</f>
        <v/>
      </c>
      <c r="L846" s="5" t="str">
        <f t="shared" si="15"/>
        <v>「接種者氏名 ※」を入力してください</v>
      </c>
    </row>
    <row r="847" spans="1:12" ht="38.25" customHeight="1" thickTop="1" thickBot="1" x14ac:dyDescent="0.45">
      <c r="A847" s="2"/>
      <c r="B847" s="2"/>
      <c r="C847" s="3"/>
      <c r="D847" s="2"/>
      <c r="E847" s="2"/>
      <c r="F847" s="2"/>
      <c r="G847" s="2"/>
      <c r="H847" s="2"/>
      <c r="I847" s="2"/>
      <c r="J847" s="1" t="str">
        <f>IF(ISERROR(VLOOKUP(G847&amp;H847,団体コード!$A$1:$B$1742,2,FALSE)),"",VLOOKUP(G847&amp;H847,団体コード!$A$1:$B$1742,2,FALSE))</f>
        <v/>
      </c>
      <c r="L847" s="5" t="str">
        <f t="shared" si="15"/>
        <v>「接種者氏名 ※」を入力してください</v>
      </c>
    </row>
    <row r="848" spans="1:12" ht="38.25" customHeight="1" thickTop="1" thickBot="1" x14ac:dyDescent="0.45">
      <c r="A848" s="2"/>
      <c r="B848" s="2"/>
      <c r="C848" s="3"/>
      <c r="D848" s="2"/>
      <c r="E848" s="2"/>
      <c r="F848" s="2"/>
      <c r="G848" s="2"/>
      <c r="H848" s="2"/>
      <c r="I848" s="2"/>
      <c r="J848" s="1" t="str">
        <f>IF(ISERROR(VLOOKUP(G848&amp;H848,団体コード!$A$1:$B$1742,2,FALSE)),"",VLOOKUP(G848&amp;H848,団体コード!$A$1:$B$1742,2,FALSE))</f>
        <v/>
      </c>
      <c r="L848" s="5" t="str">
        <f t="shared" si="15"/>
        <v>「接種者氏名 ※」を入力してください</v>
      </c>
    </row>
    <row r="849" spans="1:12" ht="38.25" customHeight="1" thickTop="1" thickBot="1" x14ac:dyDescent="0.45">
      <c r="A849" s="2"/>
      <c r="B849" s="2"/>
      <c r="C849" s="3"/>
      <c r="D849" s="2"/>
      <c r="E849" s="2"/>
      <c r="F849" s="2"/>
      <c r="G849" s="2"/>
      <c r="H849" s="2"/>
      <c r="I849" s="2"/>
      <c r="J849" s="1" t="str">
        <f>IF(ISERROR(VLOOKUP(G849&amp;H849,団体コード!$A$1:$B$1742,2,FALSE)),"",VLOOKUP(G849&amp;H849,団体コード!$A$1:$B$1742,2,FALSE))</f>
        <v/>
      </c>
      <c r="L849" s="5" t="str">
        <f t="shared" si="15"/>
        <v>「接種者氏名 ※」を入力してください</v>
      </c>
    </row>
    <row r="850" spans="1:12" ht="38.25" customHeight="1" thickTop="1" thickBot="1" x14ac:dyDescent="0.45">
      <c r="A850" s="2"/>
      <c r="B850" s="2"/>
      <c r="C850" s="3"/>
      <c r="D850" s="2"/>
      <c r="E850" s="2"/>
      <c r="F850" s="2"/>
      <c r="G850" s="2"/>
      <c r="H850" s="2"/>
      <c r="I850" s="2"/>
      <c r="J850" s="1" t="str">
        <f>IF(ISERROR(VLOOKUP(G850&amp;H850,団体コード!$A$1:$B$1742,2,FALSE)),"",VLOOKUP(G850&amp;H850,団体コード!$A$1:$B$1742,2,FALSE))</f>
        <v/>
      </c>
      <c r="L850" s="5" t="str">
        <f t="shared" si="15"/>
        <v>「接種者氏名 ※」を入力してください</v>
      </c>
    </row>
    <row r="851" spans="1:12" ht="38.25" customHeight="1" thickTop="1" thickBot="1" x14ac:dyDescent="0.45">
      <c r="A851" s="2"/>
      <c r="B851" s="2"/>
      <c r="C851" s="3"/>
      <c r="D851" s="2"/>
      <c r="E851" s="2"/>
      <c r="F851" s="2"/>
      <c r="G851" s="2"/>
      <c r="H851" s="2"/>
      <c r="I851" s="2"/>
      <c r="J851" s="1" t="str">
        <f>IF(ISERROR(VLOOKUP(G851&amp;H851,団体コード!$A$1:$B$1742,2,FALSE)),"",VLOOKUP(G851&amp;H851,団体コード!$A$1:$B$1742,2,FALSE))</f>
        <v/>
      </c>
      <c r="L851" s="5" t="str">
        <f t="shared" si="15"/>
        <v>「接種者氏名 ※」を入力してください</v>
      </c>
    </row>
    <row r="852" spans="1:12" ht="38.25" customHeight="1" thickTop="1" thickBot="1" x14ac:dyDescent="0.45">
      <c r="A852" s="2"/>
      <c r="B852" s="2"/>
      <c r="C852" s="3"/>
      <c r="D852" s="2"/>
      <c r="E852" s="2"/>
      <c r="F852" s="2"/>
      <c r="G852" s="2"/>
      <c r="H852" s="2"/>
      <c r="I852" s="2"/>
      <c r="J852" s="1" t="str">
        <f>IF(ISERROR(VLOOKUP(G852&amp;H852,団体コード!$A$1:$B$1742,2,FALSE)),"",VLOOKUP(G852&amp;H852,団体コード!$A$1:$B$1742,2,FALSE))</f>
        <v/>
      </c>
      <c r="L852" s="5" t="str">
        <f t="shared" si="15"/>
        <v>「接種者氏名 ※」を入力してください</v>
      </c>
    </row>
    <row r="853" spans="1:12" ht="38.25" customHeight="1" thickTop="1" thickBot="1" x14ac:dyDescent="0.45">
      <c r="A853" s="2"/>
      <c r="B853" s="2"/>
      <c r="C853" s="3"/>
      <c r="D853" s="2"/>
      <c r="E853" s="2"/>
      <c r="F853" s="2"/>
      <c r="G853" s="2"/>
      <c r="H853" s="2"/>
      <c r="I853" s="2"/>
      <c r="J853" s="1" t="str">
        <f>IF(ISERROR(VLOOKUP(G853&amp;H853,団体コード!$A$1:$B$1742,2,FALSE)),"",VLOOKUP(G853&amp;H853,団体コード!$A$1:$B$1742,2,FALSE))</f>
        <v/>
      </c>
      <c r="L853" s="5" t="str">
        <f t="shared" si="15"/>
        <v>「接種者氏名 ※」を入力してください</v>
      </c>
    </row>
    <row r="854" spans="1:12" ht="38.25" customHeight="1" thickTop="1" thickBot="1" x14ac:dyDescent="0.45">
      <c r="A854" s="2"/>
      <c r="B854" s="2"/>
      <c r="C854" s="3"/>
      <c r="D854" s="2"/>
      <c r="E854" s="2"/>
      <c r="F854" s="2"/>
      <c r="G854" s="2"/>
      <c r="H854" s="2"/>
      <c r="I854" s="2"/>
      <c r="J854" s="1" t="str">
        <f>IF(ISERROR(VLOOKUP(G854&amp;H854,団体コード!$A$1:$B$1742,2,FALSE)),"",VLOOKUP(G854&amp;H854,団体コード!$A$1:$B$1742,2,FALSE))</f>
        <v/>
      </c>
      <c r="L854" s="5" t="str">
        <f t="shared" si="15"/>
        <v>「接種者氏名 ※」を入力してください</v>
      </c>
    </row>
    <row r="855" spans="1:12" ht="38.25" customHeight="1" thickTop="1" thickBot="1" x14ac:dyDescent="0.45">
      <c r="A855" s="2"/>
      <c r="B855" s="2"/>
      <c r="C855" s="3"/>
      <c r="D855" s="2"/>
      <c r="E855" s="2"/>
      <c r="F855" s="2"/>
      <c r="G855" s="2"/>
      <c r="H855" s="2"/>
      <c r="I855" s="2"/>
      <c r="J855" s="1" t="str">
        <f>IF(ISERROR(VLOOKUP(G855&amp;H855,団体コード!$A$1:$B$1742,2,FALSE)),"",VLOOKUP(G855&amp;H855,団体コード!$A$1:$B$1742,2,FALSE))</f>
        <v/>
      </c>
      <c r="L855" s="5" t="str">
        <f t="shared" si="15"/>
        <v>「接種者氏名 ※」を入力してください</v>
      </c>
    </row>
    <row r="856" spans="1:12" ht="38.25" customHeight="1" thickTop="1" thickBot="1" x14ac:dyDescent="0.45">
      <c r="A856" s="2"/>
      <c r="B856" s="2"/>
      <c r="C856" s="3"/>
      <c r="D856" s="2"/>
      <c r="E856" s="2"/>
      <c r="F856" s="2"/>
      <c r="G856" s="2"/>
      <c r="H856" s="2"/>
      <c r="I856" s="2"/>
      <c r="J856" s="1" t="str">
        <f>IF(ISERROR(VLOOKUP(G856&amp;H856,団体コード!$A$1:$B$1742,2,FALSE)),"",VLOOKUP(G856&amp;H856,団体コード!$A$1:$B$1742,2,FALSE))</f>
        <v/>
      </c>
      <c r="L856" s="5" t="str">
        <f t="shared" si="15"/>
        <v>「接種者氏名 ※」を入力してください</v>
      </c>
    </row>
    <row r="857" spans="1:12" ht="38.25" customHeight="1" thickTop="1" thickBot="1" x14ac:dyDescent="0.45">
      <c r="A857" s="2"/>
      <c r="B857" s="2"/>
      <c r="C857" s="3"/>
      <c r="D857" s="2"/>
      <c r="E857" s="2"/>
      <c r="F857" s="2"/>
      <c r="G857" s="2"/>
      <c r="H857" s="2"/>
      <c r="I857" s="2"/>
      <c r="J857" s="1" t="str">
        <f>IF(ISERROR(VLOOKUP(G857&amp;H857,団体コード!$A$1:$B$1742,2,FALSE)),"",VLOOKUP(G857&amp;H857,団体コード!$A$1:$B$1742,2,FALSE))</f>
        <v/>
      </c>
      <c r="L857" s="5" t="str">
        <f t="shared" si="15"/>
        <v>「接種者氏名 ※」を入力してください</v>
      </c>
    </row>
    <row r="858" spans="1:12" ht="38.25" customHeight="1" thickTop="1" thickBot="1" x14ac:dyDescent="0.45">
      <c r="A858" s="2"/>
      <c r="B858" s="2"/>
      <c r="C858" s="3"/>
      <c r="D858" s="2"/>
      <c r="E858" s="2"/>
      <c r="F858" s="2"/>
      <c r="G858" s="2"/>
      <c r="H858" s="2"/>
      <c r="I858" s="2"/>
      <c r="J858" s="1" t="str">
        <f>IF(ISERROR(VLOOKUP(G858&amp;H858,団体コード!$A$1:$B$1742,2,FALSE)),"",VLOOKUP(G858&amp;H858,団体コード!$A$1:$B$1742,2,FALSE))</f>
        <v/>
      </c>
      <c r="L858" s="5" t="str">
        <f t="shared" si="15"/>
        <v>「接種者氏名 ※」を入力してください</v>
      </c>
    </row>
    <row r="859" spans="1:12" ht="38.25" customHeight="1" thickTop="1" thickBot="1" x14ac:dyDescent="0.45">
      <c r="A859" s="2"/>
      <c r="B859" s="2"/>
      <c r="C859" s="3"/>
      <c r="D859" s="2"/>
      <c r="E859" s="2"/>
      <c r="F859" s="2"/>
      <c r="G859" s="2"/>
      <c r="H859" s="2"/>
      <c r="I859" s="2"/>
      <c r="J859" s="1" t="str">
        <f>IF(ISERROR(VLOOKUP(G859&amp;H859,団体コード!$A$1:$B$1742,2,FALSE)),"",VLOOKUP(G859&amp;H859,団体コード!$A$1:$B$1742,2,FALSE))</f>
        <v/>
      </c>
      <c r="L859" s="5" t="str">
        <f t="shared" si="15"/>
        <v>「接種者氏名 ※」を入力してください</v>
      </c>
    </row>
    <row r="860" spans="1:12" ht="38.25" customHeight="1" thickTop="1" thickBot="1" x14ac:dyDescent="0.45">
      <c r="A860" s="2"/>
      <c r="B860" s="2"/>
      <c r="C860" s="3"/>
      <c r="D860" s="2"/>
      <c r="E860" s="2"/>
      <c r="F860" s="2"/>
      <c r="G860" s="2"/>
      <c r="H860" s="2"/>
      <c r="I860" s="2"/>
      <c r="J860" s="1" t="str">
        <f>IF(ISERROR(VLOOKUP(G860&amp;H860,団体コード!$A$1:$B$1742,2,FALSE)),"",VLOOKUP(G860&amp;H860,団体コード!$A$1:$B$1742,2,FALSE))</f>
        <v/>
      </c>
      <c r="L860" s="5" t="str">
        <f t="shared" si="15"/>
        <v>「接種者氏名 ※」を入力してください</v>
      </c>
    </row>
    <row r="861" spans="1:12" ht="38.25" customHeight="1" thickTop="1" thickBot="1" x14ac:dyDescent="0.45">
      <c r="A861" s="2"/>
      <c r="B861" s="2"/>
      <c r="C861" s="3"/>
      <c r="D861" s="2"/>
      <c r="E861" s="2"/>
      <c r="F861" s="2"/>
      <c r="G861" s="2"/>
      <c r="H861" s="2"/>
      <c r="I861" s="2"/>
      <c r="J861" s="1" t="str">
        <f>IF(ISERROR(VLOOKUP(G861&amp;H861,団体コード!$A$1:$B$1742,2,FALSE)),"",VLOOKUP(G861&amp;H861,団体コード!$A$1:$B$1742,2,FALSE))</f>
        <v/>
      </c>
      <c r="L861" s="5" t="str">
        <f t="shared" si="15"/>
        <v>「接種者氏名 ※」を入力してください</v>
      </c>
    </row>
    <row r="862" spans="1:12" ht="38.25" customHeight="1" thickTop="1" thickBot="1" x14ac:dyDescent="0.45">
      <c r="A862" s="2"/>
      <c r="B862" s="2"/>
      <c r="C862" s="3"/>
      <c r="D862" s="2"/>
      <c r="E862" s="2"/>
      <c r="F862" s="2"/>
      <c r="G862" s="2"/>
      <c r="H862" s="2"/>
      <c r="I862" s="2"/>
      <c r="J862" s="1" t="str">
        <f>IF(ISERROR(VLOOKUP(G862&amp;H862,団体コード!$A$1:$B$1742,2,FALSE)),"",VLOOKUP(G862&amp;H862,団体コード!$A$1:$B$1742,2,FALSE))</f>
        <v/>
      </c>
      <c r="L862" s="5" t="str">
        <f t="shared" si="15"/>
        <v>「接種者氏名 ※」を入力してください</v>
      </c>
    </row>
    <row r="863" spans="1:12" ht="38.25" customHeight="1" thickTop="1" thickBot="1" x14ac:dyDescent="0.45">
      <c r="A863" s="2"/>
      <c r="B863" s="2"/>
      <c r="C863" s="3"/>
      <c r="D863" s="2"/>
      <c r="E863" s="2"/>
      <c r="F863" s="2"/>
      <c r="G863" s="2"/>
      <c r="H863" s="2"/>
      <c r="I863" s="2"/>
      <c r="J863" s="1" t="str">
        <f>IF(ISERROR(VLOOKUP(G863&amp;H863,団体コード!$A$1:$B$1742,2,FALSE)),"",VLOOKUP(G863&amp;H863,団体コード!$A$1:$B$1742,2,FALSE))</f>
        <v/>
      </c>
      <c r="L863" s="5" t="str">
        <f t="shared" si="15"/>
        <v>「接種者氏名 ※」を入力してください</v>
      </c>
    </row>
    <row r="864" spans="1:12" ht="38.25" customHeight="1" thickTop="1" thickBot="1" x14ac:dyDescent="0.45">
      <c r="A864" s="2"/>
      <c r="B864" s="2"/>
      <c r="C864" s="3"/>
      <c r="D864" s="2"/>
      <c r="E864" s="2"/>
      <c r="F864" s="2"/>
      <c r="G864" s="2"/>
      <c r="H864" s="2"/>
      <c r="I864" s="2"/>
      <c r="J864" s="1" t="str">
        <f>IF(ISERROR(VLOOKUP(G864&amp;H864,団体コード!$A$1:$B$1742,2,FALSE)),"",VLOOKUP(G864&amp;H864,団体コード!$A$1:$B$1742,2,FALSE))</f>
        <v/>
      </c>
      <c r="L864" s="5" t="str">
        <f t="shared" si="15"/>
        <v>「接種者氏名 ※」を入力してください</v>
      </c>
    </row>
    <row r="865" spans="1:12" ht="38.25" customHeight="1" thickTop="1" thickBot="1" x14ac:dyDescent="0.45">
      <c r="A865" s="2"/>
      <c r="B865" s="2"/>
      <c r="C865" s="3"/>
      <c r="D865" s="2"/>
      <c r="E865" s="2"/>
      <c r="F865" s="2"/>
      <c r="G865" s="2"/>
      <c r="H865" s="2"/>
      <c r="I865" s="2"/>
      <c r="J865" s="1" t="str">
        <f>IF(ISERROR(VLOOKUP(G865&amp;H865,団体コード!$A$1:$B$1742,2,FALSE)),"",VLOOKUP(G865&amp;H865,団体コード!$A$1:$B$1742,2,FALSE))</f>
        <v/>
      </c>
      <c r="L865" s="5" t="str">
        <f t="shared" si="15"/>
        <v>「接種者氏名 ※」を入力してください</v>
      </c>
    </row>
    <row r="866" spans="1:12" ht="38.25" customHeight="1" thickTop="1" thickBot="1" x14ac:dyDescent="0.45">
      <c r="A866" s="2"/>
      <c r="B866" s="2"/>
      <c r="C866" s="3"/>
      <c r="D866" s="2"/>
      <c r="E866" s="2"/>
      <c r="F866" s="2"/>
      <c r="G866" s="2"/>
      <c r="H866" s="2"/>
      <c r="I866" s="2"/>
      <c r="J866" s="1" t="str">
        <f>IF(ISERROR(VLOOKUP(G866&amp;H866,団体コード!$A$1:$B$1742,2,FALSE)),"",VLOOKUP(G866&amp;H866,団体コード!$A$1:$B$1742,2,FALSE))</f>
        <v/>
      </c>
      <c r="L866" s="5" t="str">
        <f t="shared" si="14"/>
        <v>「接種者氏名 ※」を入力してください</v>
      </c>
    </row>
    <row r="867" spans="1:12" ht="38.25" customHeight="1" thickTop="1" thickBot="1" x14ac:dyDescent="0.45">
      <c r="A867" s="2"/>
      <c r="B867" s="2"/>
      <c r="C867" s="3"/>
      <c r="D867" s="2"/>
      <c r="E867" s="2"/>
      <c r="F867" s="2"/>
      <c r="G867" s="2"/>
      <c r="H867" s="2"/>
      <c r="I867" s="2"/>
      <c r="J867" s="1" t="str">
        <f>IF(ISERROR(VLOOKUP(G867&amp;H867,団体コード!$A$1:$B$1742,2,FALSE)),"",VLOOKUP(G867&amp;H867,団体コード!$A$1:$B$1742,2,FALSE))</f>
        <v/>
      </c>
      <c r="L867" s="5" t="str">
        <f t="shared" si="14"/>
        <v>「接種者氏名 ※」を入力してください</v>
      </c>
    </row>
    <row r="868" spans="1:12" ht="38.25" customHeight="1" thickTop="1" thickBot="1" x14ac:dyDescent="0.45">
      <c r="A868" s="2"/>
      <c r="B868" s="2"/>
      <c r="C868" s="3"/>
      <c r="D868" s="2"/>
      <c r="E868" s="2"/>
      <c r="F868" s="2"/>
      <c r="G868" s="2"/>
      <c r="H868" s="2"/>
      <c r="I868" s="2"/>
      <c r="J868" s="1" t="str">
        <f>IF(ISERROR(VLOOKUP(G868&amp;H868,団体コード!$A$1:$B$1742,2,FALSE)),"",VLOOKUP(G868&amp;H868,団体コード!$A$1:$B$1742,2,FALSE))</f>
        <v/>
      </c>
      <c r="L868" s="5" t="str">
        <f t="shared" si="14"/>
        <v>「接種者氏名 ※」を入力してください</v>
      </c>
    </row>
    <row r="869" spans="1:12" ht="38.25" customHeight="1" thickTop="1" thickBot="1" x14ac:dyDescent="0.45">
      <c r="A869" s="2"/>
      <c r="B869" s="2"/>
      <c r="C869" s="3"/>
      <c r="D869" s="2"/>
      <c r="E869" s="2"/>
      <c r="F869" s="2"/>
      <c r="G869" s="2"/>
      <c r="H869" s="2"/>
      <c r="I869" s="2"/>
      <c r="J869" s="1" t="str">
        <f>IF(ISERROR(VLOOKUP(G869&amp;H869,団体コード!$A$1:$B$1742,2,FALSE)),"",VLOOKUP(G869&amp;H869,団体コード!$A$1:$B$1742,2,FALSE))</f>
        <v/>
      </c>
      <c r="L869" s="5" t="str">
        <f t="shared" si="14"/>
        <v>「接種者氏名 ※」を入力してください</v>
      </c>
    </row>
    <row r="870" spans="1:12" ht="38.25" customHeight="1" thickTop="1" thickBot="1" x14ac:dyDescent="0.45">
      <c r="A870" s="2"/>
      <c r="B870" s="2"/>
      <c r="C870" s="3"/>
      <c r="D870" s="2"/>
      <c r="E870" s="2"/>
      <c r="F870" s="2"/>
      <c r="G870" s="2"/>
      <c r="H870" s="2"/>
      <c r="I870" s="2"/>
      <c r="J870" s="1" t="str">
        <f>IF(ISERROR(VLOOKUP(G870&amp;H870,団体コード!$A$1:$B$1742,2,FALSE)),"",VLOOKUP(G870&amp;H870,団体コード!$A$1:$B$1742,2,FALSE))</f>
        <v/>
      </c>
      <c r="L870" s="5" t="str">
        <f t="shared" si="14"/>
        <v>「接種者氏名 ※」を入力してください</v>
      </c>
    </row>
    <row r="871" spans="1:12" ht="38.25" customHeight="1" thickTop="1" thickBot="1" x14ac:dyDescent="0.45">
      <c r="A871" s="2"/>
      <c r="B871" s="2"/>
      <c r="C871" s="3"/>
      <c r="D871" s="2"/>
      <c r="E871" s="2"/>
      <c r="F871" s="2"/>
      <c r="G871" s="2"/>
      <c r="H871" s="2"/>
      <c r="I871" s="2"/>
      <c r="J871" s="1" t="str">
        <f>IF(ISERROR(VLOOKUP(G871&amp;H871,団体コード!$A$1:$B$1742,2,FALSE)),"",VLOOKUP(G871&amp;H871,団体コード!$A$1:$B$1742,2,FALSE))</f>
        <v/>
      </c>
      <c r="L871" s="5" t="str">
        <f t="shared" si="14"/>
        <v>「接種者氏名 ※」を入力してください</v>
      </c>
    </row>
    <row r="872" spans="1:12" ht="38.25" customHeight="1" thickTop="1" thickBot="1" x14ac:dyDescent="0.45">
      <c r="A872" s="2"/>
      <c r="B872" s="2"/>
      <c r="C872" s="3"/>
      <c r="D872" s="2"/>
      <c r="E872" s="2"/>
      <c r="F872" s="2"/>
      <c r="G872" s="2"/>
      <c r="H872" s="2"/>
      <c r="I872" s="2"/>
      <c r="J872" s="1" t="str">
        <f>IF(ISERROR(VLOOKUP(G872&amp;H872,団体コード!$A$1:$B$1742,2,FALSE)),"",VLOOKUP(G872&amp;H872,団体コード!$A$1:$B$1742,2,FALSE))</f>
        <v/>
      </c>
      <c r="L872" s="5" t="str">
        <f t="shared" si="14"/>
        <v>「接種者氏名 ※」を入力してください</v>
      </c>
    </row>
    <row r="873" spans="1:12" ht="38.25" customHeight="1" thickTop="1" thickBot="1" x14ac:dyDescent="0.45">
      <c r="A873" s="2"/>
      <c r="B873" s="2"/>
      <c r="C873" s="3"/>
      <c r="D873" s="2"/>
      <c r="E873" s="2"/>
      <c r="F873" s="2"/>
      <c r="G873" s="2"/>
      <c r="H873" s="2"/>
      <c r="I873" s="2"/>
      <c r="J873" s="1" t="str">
        <f>IF(ISERROR(VLOOKUP(G873&amp;H873,団体コード!$A$1:$B$1742,2,FALSE)),"",VLOOKUP(G873&amp;H873,団体コード!$A$1:$B$1742,2,FALSE))</f>
        <v/>
      </c>
      <c r="L873" s="5" t="str">
        <f t="shared" si="14"/>
        <v>「接種者氏名 ※」を入力してください</v>
      </c>
    </row>
    <row r="874" spans="1:12" ht="38.25" customHeight="1" thickTop="1" thickBot="1" x14ac:dyDescent="0.45">
      <c r="A874" s="2"/>
      <c r="B874" s="2"/>
      <c r="C874" s="3"/>
      <c r="D874" s="2"/>
      <c r="E874" s="2"/>
      <c r="F874" s="2"/>
      <c r="G874" s="2"/>
      <c r="H874" s="2"/>
      <c r="I874" s="2"/>
      <c r="J874" s="1" t="str">
        <f>IF(ISERROR(VLOOKUP(G874&amp;H874,団体コード!$A$1:$B$1742,2,FALSE)),"",VLOOKUP(G874&amp;H874,団体コード!$A$1:$B$1742,2,FALSE))</f>
        <v/>
      </c>
      <c r="L874" s="5" t="str">
        <f t="shared" si="14"/>
        <v>「接種者氏名 ※」を入力してください</v>
      </c>
    </row>
    <row r="875" spans="1:12" ht="38.25" customHeight="1" thickTop="1" thickBot="1" x14ac:dyDescent="0.45">
      <c r="A875" s="2"/>
      <c r="B875" s="2"/>
      <c r="C875" s="3"/>
      <c r="D875" s="2"/>
      <c r="E875" s="2"/>
      <c r="F875" s="2"/>
      <c r="G875" s="2"/>
      <c r="H875" s="2"/>
      <c r="I875" s="2"/>
      <c r="J875" s="1" t="str">
        <f>IF(ISERROR(VLOOKUP(G875&amp;H875,団体コード!$A$1:$B$1742,2,FALSE)),"",VLOOKUP(G875&amp;H875,団体コード!$A$1:$B$1742,2,FALSE))</f>
        <v/>
      </c>
      <c r="L875" s="5" t="str">
        <f t="shared" si="14"/>
        <v>「接種者氏名 ※」を入力してください</v>
      </c>
    </row>
    <row r="876" spans="1:12" ht="38.25" customHeight="1" thickTop="1" thickBot="1" x14ac:dyDescent="0.45">
      <c r="A876" s="2"/>
      <c r="B876" s="2"/>
      <c r="C876" s="3"/>
      <c r="D876" s="2"/>
      <c r="E876" s="2"/>
      <c r="F876" s="2"/>
      <c r="G876" s="2"/>
      <c r="H876" s="2"/>
      <c r="I876" s="2"/>
      <c r="J876" s="1" t="str">
        <f>IF(ISERROR(VLOOKUP(G876&amp;H876,団体コード!$A$1:$B$1742,2,FALSE)),"",VLOOKUP(G876&amp;H876,団体コード!$A$1:$B$1742,2,FALSE))</f>
        <v/>
      </c>
      <c r="L876" s="5" t="str">
        <f t="shared" si="14"/>
        <v>「接種者氏名 ※」を入力してください</v>
      </c>
    </row>
    <row r="877" spans="1:12" ht="38.25" customHeight="1" thickTop="1" thickBot="1" x14ac:dyDescent="0.45">
      <c r="A877" s="2"/>
      <c r="B877" s="2"/>
      <c r="C877" s="3"/>
      <c r="D877" s="2"/>
      <c r="E877" s="2"/>
      <c r="F877" s="2"/>
      <c r="G877" s="2"/>
      <c r="H877" s="2"/>
      <c r="I877" s="2"/>
      <c r="J877" s="1" t="str">
        <f>IF(ISERROR(VLOOKUP(G877&amp;H877,団体コード!$A$1:$B$1742,2,FALSE)),"",VLOOKUP(G877&amp;H877,団体コード!$A$1:$B$1742,2,FALSE))</f>
        <v/>
      </c>
      <c r="L877" s="5" t="str">
        <f t="shared" si="14"/>
        <v>「接種者氏名 ※」を入力してください</v>
      </c>
    </row>
    <row r="878" spans="1:12" ht="38.25" customHeight="1" thickTop="1" thickBot="1" x14ac:dyDescent="0.45">
      <c r="A878" s="2"/>
      <c r="B878" s="2"/>
      <c r="C878" s="3"/>
      <c r="D878" s="2"/>
      <c r="E878" s="2"/>
      <c r="F878" s="2"/>
      <c r="G878" s="2"/>
      <c r="H878" s="2"/>
      <c r="I878" s="2"/>
      <c r="J878" s="1" t="str">
        <f>IF(ISERROR(VLOOKUP(G878&amp;H878,団体コード!$A$1:$B$1742,2,FALSE)),"",VLOOKUP(G878&amp;H878,団体コード!$A$1:$B$1742,2,FALSE))</f>
        <v/>
      </c>
      <c r="L878" s="5" t="str">
        <f t="shared" si="14"/>
        <v>「接種者氏名 ※」を入力してください</v>
      </c>
    </row>
    <row r="879" spans="1:12" ht="38.25" customHeight="1" thickTop="1" thickBot="1" x14ac:dyDescent="0.45">
      <c r="A879" s="2"/>
      <c r="B879" s="2"/>
      <c r="C879" s="3"/>
      <c r="D879" s="2"/>
      <c r="E879" s="2"/>
      <c r="F879" s="2"/>
      <c r="G879" s="2"/>
      <c r="H879" s="2"/>
      <c r="I879" s="2"/>
      <c r="J879" s="1" t="str">
        <f>IF(ISERROR(VLOOKUP(G879&amp;H879,団体コード!$A$1:$B$1742,2,FALSE)),"",VLOOKUP(G879&amp;H879,団体コード!$A$1:$B$1742,2,FALSE))</f>
        <v/>
      </c>
      <c r="L879" s="5" t="str">
        <f t="shared" si="14"/>
        <v>「接種者氏名 ※」を入力してください</v>
      </c>
    </row>
    <row r="880" spans="1:12" ht="38.25" customHeight="1" thickTop="1" thickBot="1" x14ac:dyDescent="0.45">
      <c r="A880" s="2"/>
      <c r="B880" s="2"/>
      <c r="C880" s="3"/>
      <c r="D880" s="2"/>
      <c r="E880" s="2"/>
      <c r="F880" s="2"/>
      <c r="G880" s="2"/>
      <c r="H880" s="2"/>
      <c r="I880" s="2"/>
      <c r="J880" s="1" t="str">
        <f>IF(ISERROR(VLOOKUP(G880&amp;H880,団体コード!$A$1:$B$1742,2,FALSE)),"",VLOOKUP(G880&amp;H880,団体コード!$A$1:$B$1742,2,FALSE))</f>
        <v/>
      </c>
      <c r="L880" s="5" t="str">
        <f t="shared" si="14"/>
        <v>「接種者氏名 ※」を入力してください</v>
      </c>
    </row>
    <row r="881" spans="1:12" ht="38.25" customHeight="1" thickTop="1" thickBot="1" x14ac:dyDescent="0.45">
      <c r="A881" s="2"/>
      <c r="B881" s="2"/>
      <c r="C881" s="3"/>
      <c r="D881" s="2"/>
      <c r="E881" s="2"/>
      <c r="F881" s="2"/>
      <c r="G881" s="2"/>
      <c r="H881" s="2"/>
      <c r="I881" s="2"/>
      <c r="J881" s="1" t="str">
        <f>IF(ISERROR(VLOOKUP(G881&amp;H881,団体コード!$A$1:$B$1742,2,FALSE)),"",VLOOKUP(G881&amp;H881,団体コード!$A$1:$B$1742,2,FALSE))</f>
        <v/>
      </c>
      <c r="L881" s="5" t="str">
        <f t="shared" si="14"/>
        <v>「接種者氏名 ※」を入力してください</v>
      </c>
    </row>
    <row r="882" spans="1:12" ht="38.25" customHeight="1" thickTop="1" thickBot="1" x14ac:dyDescent="0.45">
      <c r="A882" s="2"/>
      <c r="B882" s="2"/>
      <c r="C882" s="3"/>
      <c r="D882" s="2"/>
      <c r="E882" s="2"/>
      <c r="F882" s="2"/>
      <c r="G882" s="2"/>
      <c r="H882" s="2"/>
      <c r="I882" s="2"/>
      <c r="J882" s="1" t="str">
        <f>IF(ISERROR(VLOOKUP(G882&amp;H882,団体コード!$A$1:$B$1742,2,FALSE)),"",VLOOKUP(G882&amp;H882,団体コード!$A$1:$B$1742,2,FALSE))</f>
        <v/>
      </c>
      <c r="L882" s="5" t="str">
        <f t="shared" si="14"/>
        <v>「接種者氏名 ※」を入力してください</v>
      </c>
    </row>
    <row r="883" spans="1:12" ht="38.25" customHeight="1" thickTop="1" thickBot="1" x14ac:dyDescent="0.45">
      <c r="A883" s="2"/>
      <c r="B883" s="2"/>
      <c r="C883" s="3"/>
      <c r="D883" s="2"/>
      <c r="E883" s="2"/>
      <c r="F883" s="2"/>
      <c r="G883" s="2"/>
      <c r="H883" s="2"/>
      <c r="I883" s="2"/>
      <c r="J883" s="1" t="str">
        <f>IF(ISERROR(VLOOKUP(G883&amp;H883,団体コード!$A$1:$B$1742,2,FALSE)),"",VLOOKUP(G883&amp;H883,団体コード!$A$1:$B$1742,2,FALSE))</f>
        <v/>
      </c>
      <c r="L883" s="5" t="str">
        <f t="shared" si="14"/>
        <v>「接種者氏名 ※」を入力してください</v>
      </c>
    </row>
    <row r="884" spans="1:12" ht="38.25" customHeight="1" thickTop="1" thickBot="1" x14ac:dyDescent="0.45">
      <c r="A884" s="2"/>
      <c r="B884" s="2"/>
      <c r="C884" s="3"/>
      <c r="D884" s="2"/>
      <c r="E884" s="2"/>
      <c r="F884" s="2"/>
      <c r="G884" s="2"/>
      <c r="H884" s="2"/>
      <c r="I884" s="2"/>
      <c r="J884" s="1" t="str">
        <f>IF(ISERROR(VLOOKUP(G884&amp;H884,団体コード!$A$1:$B$1742,2,FALSE)),"",VLOOKUP(G884&amp;H884,団体コード!$A$1:$B$1742,2,FALSE))</f>
        <v/>
      </c>
      <c r="L884" s="5" t="str">
        <f t="shared" si="14"/>
        <v>「接種者氏名 ※」を入力してください</v>
      </c>
    </row>
    <row r="885" spans="1:12" ht="38.25" customHeight="1" thickTop="1" thickBot="1" x14ac:dyDescent="0.45">
      <c r="A885" s="2"/>
      <c r="B885" s="2"/>
      <c r="C885" s="3"/>
      <c r="D885" s="2"/>
      <c r="E885" s="2"/>
      <c r="F885" s="2"/>
      <c r="G885" s="2"/>
      <c r="H885" s="2"/>
      <c r="I885" s="2"/>
      <c r="J885" s="1" t="str">
        <f>IF(ISERROR(VLOOKUP(G885&amp;H885,団体コード!$A$1:$B$1742,2,FALSE)),"",VLOOKUP(G885&amp;H885,団体コード!$A$1:$B$1742,2,FALSE))</f>
        <v/>
      </c>
      <c r="L885" s="5" t="str">
        <f t="shared" si="14"/>
        <v>「接種者氏名 ※」を入力してください</v>
      </c>
    </row>
    <row r="886" spans="1:12" ht="38.25" customHeight="1" thickTop="1" thickBot="1" x14ac:dyDescent="0.45">
      <c r="A886" s="2"/>
      <c r="B886" s="2"/>
      <c r="C886" s="3"/>
      <c r="D886" s="2"/>
      <c r="E886" s="2"/>
      <c r="F886" s="2"/>
      <c r="G886" s="2"/>
      <c r="H886" s="2"/>
      <c r="I886" s="2"/>
      <c r="J886" s="1" t="str">
        <f>IF(ISERROR(VLOOKUP(G886&amp;H886,団体コード!$A$1:$B$1742,2,FALSE)),"",VLOOKUP(G886&amp;H886,団体コード!$A$1:$B$1742,2,FALSE))</f>
        <v/>
      </c>
      <c r="L886" s="5" t="str">
        <f t="shared" si="14"/>
        <v>「接種者氏名 ※」を入力してください</v>
      </c>
    </row>
    <row r="887" spans="1:12" ht="38.25" customHeight="1" thickTop="1" thickBot="1" x14ac:dyDescent="0.45">
      <c r="A887" s="2"/>
      <c r="B887" s="2"/>
      <c r="C887" s="3"/>
      <c r="D887" s="2"/>
      <c r="E887" s="2"/>
      <c r="F887" s="2"/>
      <c r="G887" s="2"/>
      <c r="H887" s="2"/>
      <c r="I887" s="2"/>
      <c r="J887" s="1" t="str">
        <f>IF(ISERROR(VLOOKUP(G887&amp;H887,団体コード!$A$1:$B$1742,2,FALSE)),"",VLOOKUP(G887&amp;H887,団体コード!$A$1:$B$1742,2,FALSE))</f>
        <v/>
      </c>
      <c r="L887" s="5" t="str">
        <f t="shared" si="14"/>
        <v>「接種者氏名 ※」を入力してください</v>
      </c>
    </row>
    <row r="888" spans="1:12" ht="38.25" customHeight="1" thickTop="1" thickBot="1" x14ac:dyDescent="0.45">
      <c r="A888" s="2"/>
      <c r="B888" s="2"/>
      <c r="C888" s="3"/>
      <c r="D888" s="2"/>
      <c r="E888" s="2"/>
      <c r="F888" s="2"/>
      <c r="G888" s="2"/>
      <c r="H888" s="2"/>
      <c r="I888" s="2"/>
      <c r="J888" s="1" t="str">
        <f>IF(ISERROR(VLOOKUP(G888&amp;H888,団体コード!$A$1:$B$1742,2,FALSE)),"",VLOOKUP(G888&amp;H888,団体コード!$A$1:$B$1742,2,FALSE))</f>
        <v/>
      </c>
      <c r="L888" s="5" t="str">
        <f t="shared" si="14"/>
        <v>「接種者氏名 ※」を入力してください</v>
      </c>
    </row>
    <row r="889" spans="1:12" ht="38.25" customHeight="1" thickTop="1" thickBot="1" x14ac:dyDescent="0.45">
      <c r="A889" s="2"/>
      <c r="B889" s="2"/>
      <c r="C889" s="3"/>
      <c r="D889" s="2"/>
      <c r="E889" s="2"/>
      <c r="F889" s="2"/>
      <c r="G889" s="2"/>
      <c r="H889" s="2"/>
      <c r="I889" s="2"/>
      <c r="J889" s="1" t="str">
        <f>IF(ISERROR(VLOOKUP(G889&amp;H889,団体コード!$A$1:$B$1742,2,FALSE)),"",VLOOKUP(G889&amp;H889,団体コード!$A$1:$B$1742,2,FALSE))</f>
        <v/>
      </c>
      <c r="L889" s="5" t="str">
        <f t="shared" si="14"/>
        <v>「接種者氏名 ※」を入力してください</v>
      </c>
    </row>
    <row r="890" spans="1:12" ht="38.25" customHeight="1" thickTop="1" thickBot="1" x14ac:dyDescent="0.45">
      <c r="A890" s="2"/>
      <c r="B890" s="2"/>
      <c r="C890" s="3"/>
      <c r="D890" s="2"/>
      <c r="E890" s="2"/>
      <c r="F890" s="2"/>
      <c r="G890" s="2"/>
      <c r="H890" s="2"/>
      <c r="I890" s="2"/>
      <c r="J890" s="1" t="str">
        <f>IF(ISERROR(VLOOKUP(G890&amp;H890,団体コード!$A$1:$B$1742,2,FALSE)),"",VLOOKUP(G890&amp;H890,団体コード!$A$1:$B$1742,2,FALSE))</f>
        <v/>
      </c>
      <c r="L890" s="5" t="str">
        <f t="shared" si="14"/>
        <v>「接種者氏名 ※」を入力してください</v>
      </c>
    </row>
    <row r="891" spans="1:12" ht="38.25" customHeight="1" thickTop="1" thickBot="1" x14ac:dyDescent="0.45">
      <c r="A891" s="2"/>
      <c r="B891" s="2"/>
      <c r="C891" s="3"/>
      <c r="D891" s="2"/>
      <c r="E891" s="2"/>
      <c r="F891" s="2"/>
      <c r="G891" s="2"/>
      <c r="H891" s="2"/>
      <c r="I891" s="2"/>
      <c r="J891" s="1" t="str">
        <f>IF(ISERROR(VLOOKUP(G891&amp;H891,団体コード!$A$1:$B$1742,2,FALSE)),"",VLOOKUP(G891&amp;H891,団体コード!$A$1:$B$1742,2,FALSE))</f>
        <v/>
      </c>
      <c r="L891" s="5" t="str">
        <f t="shared" si="14"/>
        <v>「接種者氏名 ※」を入力してください</v>
      </c>
    </row>
    <row r="892" spans="1:12" ht="38.25" customHeight="1" thickTop="1" thickBot="1" x14ac:dyDescent="0.45">
      <c r="A892" s="2"/>
      <c r="B892" s="2"/>
      <c r="C892" s="3"/>
      <c r="D892" s="2"/>
      <c r="E892" s="2"/>
      <c r="F892" s="2"/>
      <c r="G892" s="2"/>
      <c r="H892" s="2"/>
      <c r="I892" s="2"/>
      <c r="J892" s="1" t="str">
        <f>IF(ISERROR(VLOOKUP(G892&amp;H892,団体コード!$A$1:$B$1742,2,FALSE)),"",VLOOKUP(G892&amp;H892,団体コード!$A$1:$B$1742,2,FALSE))</f>
        <v/>
      </c>
      <c r="L892" s="5" t="str">
        <f t="shared" si="14"/>
        <v>「接種者氏名 ※」を入力してください</v>
      </c>
    </row>
    <row r="893" spans="1:12" ht="38.25" customHeight="1" thickTop="1" thickBot="1" x14ac:dyDescent="0.45">
      <c r="A893" s="2"/>
      <c r="B893" s="2"/>
      <c r="C893" s="3"/>
      <c r="D893" s="2"/>
      <c r="E893" s="2"/>
      <c r="F893" s="2"/>
      <c r="G893" s="2"/>
      <c r="H893" s="2"/>
      <c r="I893" s="2"/>
      <c r="J893" s="1" t="str">
        <f>IF(ISERROR(VLOOKUP(G893&amp;H893,団体コード!$A$1:$B$1742,2,FALSE)),"",VLOOKUP(G893&amp;H893,団体コード!$A$1:$B$1742,2,FALSE))</f>
        <v/>
      </c>
      <c r="L893" s="5" t="str">
        <f t="shared" si="14"/>
        <v>「接種者氏名 ※」を入力してください</v>
      </c>
    </row>
    <row r="894" spans="1:12" ht="38.25" customHeight="1" thickTop="1" thickBot="1" x14ac:dyDescent="0.45">
      <c r="A894" s="2"/>
      <c r="B894" s="2"/>
      <c r="C894" s="3"/>
      <c r="D894" s="2"/>
      <c r="E894" s="2"/>
      <c r="F894" s="2"/>
      <c r="G894" s="2"/>
      <c r="H894" s="2"/>
      <c r="I894" s="2"/>
      <c r="J894" s="1" t="str">
        <f>IF(ISERROR(VLOOKUP(G894&amp;H894,団体コード!$A$1:$B$1742,2,FALSE)),"",VLOOKUP(G894&amp;H894,団体コード!$A$1:$B$1742,2,FALSE))</f>
        <v/>
      </c>
      <c r="L894" s="5" t="str">
        <f t="shared" si="14"/>
        <v>「接種者氏名 ※」を入力してください</v>
      </c>
    </row>
    <row r="895" spans="1:12" ht="38.25" customHeight="1" thickTop="1" thickBot="1" x14ac:dyDescent="0.45">
      <c r="A895" s="2"/>
      <c r="B895" s="2"/>
      <c r="C895" s="3"/>
      <c r="D895" s="2"/>
      <c r="E895" s="2"/>
      <c r="F895" s="2"/>
      <c r="G895" s="2"/>
      <c r="H895" s="2"/>
      <c r="I895" s="2"/>
      <c r="J895" s="1" t="str">
        <f>IF(ISERROR(VLOOKUP(G895&amp;H895,団体コード!$A$1:$B$1742,2,FALSE)),"",VLOOKUP(G895&amp;H895,団体コード!$A$1:$B$1742,2,FALSE))</f>
        <v/>
      </c>
      <c r="L895" s="5" t="str">
        <f t="shared" si="14"/>
        <v>「接種者氏名 ※」を入力してください</v>
      </c>
    </row>
    <row r="896" spans="1:12" ht="38.25" customHeight="1" thickTop="1" thickBot="1" x14ac:dyDescent="0.45">
      <c r="A896" s="2"/>
      <c r="B896" s="2"/>
      <c r="C896" s="3"/>
      <c r="D896" s="2"/>
      <c r="E896" s="2"/>
      <c r="F896" s="2"/>
      <c r="G896" s="2"/>
      <c r="H896" s="2"/>
      <c r="I896" s="2"/>
      <c r="J896" s="1" t="str">
        <f>IF(ISERROR(VLOOKUP(G896&amp;H896,団体コード!$A$1:$B$1742,2,FALSE)),"",VLOOKUP(G896&amp;H896,団体コード!$A$1:$B$1742,2,FALSE))</f>
        <v/>
      </c>
      <c r="L896" s="5" t="str">
        <f t="shared" si="14"/>
        <v>「接種者氏名 ※」を入力してください</v>
      </c>
    </row>
    <row r="897" spans="1:12" ht="38.25" customHeight="1" thickTop="1" thickBot="1" x14ac:dyDescent="0.45">
      <c r="A897" s="2"/>
      <c r="B897" s="2"/>
      <c r="C897" s="3"/>
      <c r="D897" s="2"/>
      <c r="E897" s="2"/>
      <c r="F897" s="2"/>
      <c r="G897" s="2"/>
      <c r="H897" s="2"/>
      <c r="I897" s="2"/>
      <c r="J897" s="1" t="str">
        <f>IF(ISERROR(VLOOKUP(G897&amp;H897,団体コード!$A$1:$B$1742,2,FALSE)),"",VLOOKUP(G897&amp;H897,団体コード!$A$1:$B$1742,2,FALSE))</f>
        <v/>
      </c>
      <c r="L897" s="5" t="str">
        <f t="shared" si="14"/>
        <v>「接種者氏名 ※」を入力してください</v>
      </c>
    </row>
    <row r="898" spans="1:12" ht="38.25" customHeight="1" thickTop="1" thickBot="1" x14ac:dyDescent="0.45">
      <c r="A898" s="2"/>
      <c r="B898" s="2"/>
      <c r="C898" s="3"/>
      <c r="D898" s="2"/>
      <c r="E898" s="2"/>
      <c r="F898" s="2"/>
      <c r="G898" s="2"/>
      <c r="H898" s="2"/>
      <c r="I898" s="2"/>
      <c r="J898" s="1" t="str">
        <f>IF(ISERROR(VLOOKUP(G898&amp;H898,団体コード!$A$1:$B$1742,2,FALSE)),"",VLOOKUP(G898&amp;H898,団体コード!$A$1:$B$1742,2,FALSE))</f>
        <v/>
      </c>
      <c r="L898" s="5" t="str">
        <f t="shared" si="14"/>
        <v>「接種者氏名 ※」を入力してください</v>
      </c>
    </row>
    <row r="899" spans="1:12" ht="38.25" customHeight="1" thickTop="1" thickBot="1" x14ac:dyDescent="0.45">
      <c r="A899" s="2"/>
      <c r="B899" s="2"/>
      <c r="C899" s="3"/>
      <c r="D899" s="2"/>
      <c r="E899" s="2"/>
      <c r="F899" s="2"/>
      <c r="G899" s="2"/>
      <c r="H899" s="2"/>
      <c r="I899" s="2"/>
      <c r="J899" s="1" t="str">
        <f>IF(ISERROR(VLOOKUP(G899&amp;H899,団体コード!$A$1:$B$1742,2,FALSE)),"",VLOOKUP(G899&amp;H899,団体コード!$A$1:$B$1742,2,FALSE))</f>
        <v/>
      </c>
      <c r="L899" s="5" t="str">
        <f t="shared" si="14"/>
        <v>「接種者氏名 ※」を入力してください</v>
      </c>
    </row>
    <row r="900" spans="1:12" ht="38.25" customHeight="1" thickTop="1" thickBot="1" x14ac:dyDescent="0.45">
      <c r="A900" s="2"/>
      <c r="B900" s="2"/>
      <c r="C900" s="3"/>
      <c r="D900" s="2"/>
      <c r="E900" s="2"/>
      <c r="F900" s="2"/>
      <c r="G900" s="2"/>
      <c r="H900" s="2"/>
      <c r="I900" s="2"/>
      <c r="J900" s="1" t="str">
        <f>IF(ISERROR(VLOOKUP(G900&amp;H900,団体コード!$A$1:$B$1742,2,FALSE)),"",VLOOKUP(G900&amp;H900,団体コード!$A$1:$B$1742,2,FALSE))</f>
        <v/>
      </c>
      <c r="L900" s="5" t="str">
        <f t="shared" si="14"/>
        <v>「接種者氏名 ※」を入力してください</v>
      </c>
    </row>
    <row r="901" spans="1:12" ht="38.25" customHeight="1" thickTop="1" thickBot="1" x14ac:dyDescent="0.45">
      <c r="A901" s="2"/>
      <c r="B901" s="2"/>
      <c r="C901" s="3"/>
      <c r="D901" s="2"/>
      <c r="E901" s="2"/>
      <c r="F901" s="2"/>
      <c r="G901" s="2"/>
      <c r="H901" s="2"/>
      <c r="I901" s="2"/>
      <c r="J901" s="1" t="str">
        <f>IF(ISERROR(VLOOKUP(G901&amp;H901,団体コード!$A$1:$B$1742,2,FALSE)),"",VLOOKUP(G901&amp;H901,団体コード!$A$1:$B$1742,2,FALSE))</f>
        <v/>
      </c>
      <c r="L901" s="5" t="str">
        <f t="shared" si="14"/>
        <v>「接種者氏名 ※」を入力してください</v>
      </c>
    </row>
    <row r="902" spans="1:12" ht="38.25" customHeight="1" thickTop="1" thickBot="1" x14ac:dyDescent="0.45">
      <c r="A902" s="2"/>
      <c r="B902" s="2"/>
      <c r="C902" s="3"/>
      <c r="D902" s="2"/>
      <c r="E902" s="2"/>
      <c r="F902" s="2"/>
      <c r="G902" s="2"/>
      <c r="H902" s="2"/>
      <c r="I902" s="2"/>
      <c r="J902" s="1" t="str">
        <f>IF(ISERROR(VLOOKUP(G902&amp;H902,団体コード!$A$1:$B$1742,2,FALSE)),"",VLOOKUP(G902&amp;H902,団体コード!$A$1:$B$1742,2,FALSE))</f>
        <v/>
      </c>
      <c r="L902" s="5" t="str">
        <f t="shared" si="14"/>
        <v>「接種者氏名 ※」を入力してください</v>
      </c>
    </row>
    <row r="903" spans="1:12" ht="38.25" customHeight="1" thickTop="1" thickBot="1" x14ac:dyDescent="0.45">
      <c r="A903" s="2"/>
      <c r="B903" s="2"/>
      <c r="C903" s="3"/>
      <c r="D903" s="2"/>
      <c r="E903" s="2"/>
      <c r="F903" s="2"/>
      <c r="G903" s="2"/>
      <c r="H903" s="2"/>
      <c r="I903" s="2"/>
      <c r="J903" s="1" t="str">
        <f>IF(ISERROR(VLOOKUP(G903&amp;H903,団体コード!$A$1:$B$1742,2,FALSE)),"",VLOOKUP(G903&amp;H903,団体コード!$A$1:$B$1742,2,FALSE))</f>
        <v/>
      </c>
      <c r="L903" s="5" t="str">
        <f t="shared" si="14"/>
        <v>「接種者氏名 ※」を入力してください</v>
      </c>
    </row>
    <row r="904" spans="1:12" ht="38.25" customHeight="1" thickTop="1" thickBot="1" x14ac:dyDescent="0.45">
      <c r="A904" s="2"/>
      <c r="B904" s="2"/>
      <c r="C904" s="3"/>
      <c r="D904" s="2"/>
      <c r="E904" s="2"/>
      <c r="F904" s="2"/>
      <c r="G904" s="2"/>
      <c r="H904" s="2"/>
      <c r="I904" s="2"/>
      <c r="J904" s="1" t="str">
        <f>IF(ISERROR(VLOOKUP(G904&amp;H904,団体コード!$A$1:$B$1742,2,FALSE)),"",VLOOKUP(G904&amp;H904,団体コード!$A$1:$B$1742,2,FALSE))</f>
        <v/>
      </c>
      <c r="L904" s="5" t="str">
        <f t="shared" si="14"/>
        <v>「接種者氏名 ※」を入力してください</v>
      </c>
    </row>
    <row r="905" spans="1:12" ht="38.25" customHeight="1" thickTop="1" thickBot="1" x14ac:dyDescent="0.45">
      <c r="A905" s="2"/>
      <c r="B905" s="2"/>
      <c r="C905" s="3"/>
      <c r="D905" s="2"/>
      <c r="E905" s="2"/>
      <c r="F905" s="2"/>
      <c r="G905" s="2"/>
      <c r="H905" s="2"/>
      <c r="I905" s="2"/>
      <c r="J905" s="1" t="str">
        <f>IF(ISERROR(VLOOKUP(G905&amp;H905,団体コード!$A$1:$B$1742,2,FALSE)),"",VLOOKUP(G905&amp;H905,団体コード!$A$1:$B$1742,2,FALSE))</f>
        <v/>
      </c>
      <c r="L905" s="5" t="str">
        <f t="shared" si="14"/>
        <v>「接種者氏名 ※」を入力してください</v>
      </c>
    </row>
    <row r="906" spans="1:12" ht="38.25" customHeight="1" thickTop="1" thickBot="1" x14ac:dyDescent="0.45">
      <c r="A906" s="2"/>
      <c r="B906" s="2"/>
      <c r="C906" s="3"/>
      <c r="D906" s="2"/>
      <c r="E906" s="2"/>
      <c r="F906" s="2"/>
      <c r="G906" s="2"/>
      <c r="H906" s="2"/>
      <c r="I906" s="2"/>
      <c r="J906" s="1" t="str">
        <f>IF(ISERROR(VLOOKUP(G906&amp;H906,団体コード!$A$1:$B$1742,2,FALSE)),"",VLOOKUP(G906&amp;H906,団体コード!$A$1:$B$1742,2,FALSE))</f>
        <v/>
      </c>
      <c r="L906" s="5" t="str">
        <f t="shared" si="14"/>
        <v>「接種者氏名 ※」を入力してください</v>
      </c>
    </row>
    <row r="907" spans="1:12" ht="38.25" customHeight="1" thickTop="1" thickBot="1" x14ac:dyDescent="0.45">
      <c r="A907" s="2"/>
      <c r="B907" s="2"/>
      <c r="C907" s="3"/>
      <c r="D907" s="2"/>
      <c r="E907" s="2"/>
      <c r="F907" s="2"/>
      <c r="G907" s="2"/>
      <c r="H907" s="2"/>
      <c r="I907" s="2"/>
      <c r="J907" s="1" t="str">
        <f>IF(ISERROR(VLOOKUP(G907&amp;H907,団体コード!$A$1:$B$1742,2,FALSE)),"",VLOOKUP(G907&amp;H907,団体コード!$A$1:$B$1742,2,FALSE))</f>
        <v/>
      </c>
      <c r="L907" s="5" t="str">
        <f t="shared" si="14"/>
        <v>「接種者氏名 ※」を入力してください</v>
      </c>
    </row>
    <row r="908" spans="1:12" ht="38.25" customHeight="1" thickTop="1" thickBot="1" x14ac:dyDescent="0.45">
      <c r="A908" s="2"/>
      <c r="B908" s="2"/>
      <c r="C908" s="3"/>
      <c r="D908" s="2"/>
      <c r="E908" s="2"/>
      <c r="F908" s="2"/>
      <c r="G908" s="2"/>
      <c r="H908" s="2"/>
      <c r="I908" s="2"/>
      <c r="J908" s="1" t="str">
        <f>IF(ISERROR(VLOOKUP(G908&amp;H908,団体コード!$A$1:$B$1742,2,FALSE)),"",VLOOKUP(G908&amp;H908,団体コード!$A$1:$B$1742,2,FALSE))</f>
        <v/>
      </c>
      <c r="L908" s="5" t="str">
        <f t="shared" si="14"/>
        <v>「接種者氏名 ※」を入力してください</v>
      </c>
    </row>
    <row r="909" spans="1:12" ht="38.25" customHeight="1" thickTop="1" thickBot="1" x14ac:dyDescent="0.45">
      <c r="A909" s="2"/>
      <c r="B909" s="2"/>
      <c r="C909" s="3"/>
      <c r="D909" s="2"/>
      <c r="E909" s="2"/>
      <c r="F909" s="2"/>
      <c r="G909" s="2"/>
      <c r="H909" s="2"/>
      <c r="I909" s="2"/>
      <c r="J909" s="1" t="str">
        <f>IF(ISERROR(VLOOKUP(G909&amp;H909,団体コード!$A$1:$B$1742,2,FALSE)),"",VLOOKUP(G909&amp;H909,団体コード!$A$1:$B$1742,2,FALSE))</f>
        <v/>
      </c>
      <c r="L909" s="5" t="str">
        <f t="shared" si="14"/>
        <v>「接種者氏名 ※」を入力してください</v>
      </c>
    </row>
    <row r="910" spans="1:12" ht="38.25" customHeight="1" thickTop="1" thickBot="1" x14ac:dyDescent="0.45">
      <c r="A910" s="2"/>
      <c r="B910" s="2"/>
      <c r="C910" s="3"/>
      <c r="D910" s="2"/>
      <c r="E910" s="2"/>
      <c r="F910" s="2"/>
      <c r="G910" s="2"/>
      <c r="H910" s="2"/>
      <c r="I910" s="2"/>
      <c r="J910" s="1" t="str">
        <f>IF(ISERROR(VLOOKUP(G910&amp;H910,団体コード!$A$1:$B$1742,2,FALSE)),"",VLOOKUP(G910&amp;H910,団体コード!$A$1:$B$1742,2,FALSE))</f>
        <v/>
      </c>
      <c r="L910" s="5" t="str">
        <f t="shared" si="14"/>
        <v>「接種者氏名 ※」を入力してください</v>
      </c>
    </row>
    <row r="911" spans="1:12" ht="38.25" customHeight="1" thickTop="1" thickBot="1" x14ac:dyDescent="0.45">
      <c r="A911" s="2"/>
      <c r="B911" s="2"/>
      <c r="C911" s="3"/>
      <c r="D911" s="2"/>
      <c r="E911" s="2"/>
      <c r="F911" s="2"/>
      <c r="G911" s="2"/>
      <c r="H911" s="2"/>
      <c r="I911" s="2"/>
      <c r="J911" s="1" t="str">
        <f>IF(ISERROR(VLOOKUP(G911&amp;H911,団体コード!$A$1:$B$1742,2,FALSE)),"",VLOOKUP(G911&amp;H911,団体コード!$A$1:$B$1742,2,FALSE))</f>
        <v/>
      </c>
      <c r="L911" s="5" t="str">
        <f t="shared" si="14"/>
        <v>「接種者氏名 ※」を入力してください</v>
      </c>
    </row>
    <row r="912" spans="1:12" ht="38.25" customHeight="1" thickTop="1" thickBot="1" x14ac:dyDescent="0.45">
      <c r="A912" s="2"/>
      <c r="B912" s="2"/>
      <c r="C912" s="3"/>
      <c r="D912" s="2"/>
      <c r="E912" s="2"/>
      <c r="F912" s="2"/>
      <c r="G912" s="2"/>
      <c r="H912" s="2"/>
      <c r="I912" s="2"/>
      <c r="J912" s="1" t="str">
        <f>IF(ISERROR(VLOOKUP(G912&amp;H912,団体コード!$A$1:$B$1742,2,FALSE)),"",VLOOKUP(G912&amp;H912,団体コード!$A$1:$B$1742,2,FALSE))</f>
        <v/>
      </c>
      <c r="L912" s="5" t="str">
        <f t="shared" si="14"/>
        <v>「接種者氏名 ※」を入力してください</v>
      </c>
    </row>
    <row r="913" spans="1:12" ht="38.25" customHeight="1" thickTop="1" thickBot="1" x14ac:dyDescent="0.45">
      <c r="A913" s="2"/>
      <c r="B913" s="2"/>
      <c r="C913" s="3"/>
      <c r="D913" s="2"/>
      <c r="E913" s="2"/>
      <c r="F913" s="2"/>
      <c r="G913" s="2"/>
      <c r="H913" s="2"/>
      <c r="I913" s="2"/>
      <c r="J913" s="1" t="str">
        <f>IF(ISERROR(VLOOKUP(G913&amp;H913,団体コード!$A$1:$B$1742,2,FALSE)),"",VLOOKUP(G913&amp;H913,団体コード!$A$1:$B$1742,2,FALSE))</f>
        <v/>
      </c>
      <c r="L913" s="5" t="str">
        <f t="shared" si="14"/>
        <v>「接種者氏名 ※」を入力してください</v>
      </c>
    </row>
    <row r="914" spans="1:12" ht="38.25" customHeight="1" thickTop="1" thickBot="1" x14ac:dyDescent="0.45">
      <c r="A914" s="2"/>
      <c r="B914" s="2"/>
      <c r="C914" s="3"/>
      <c r="D914" s="2"/>
      <c r="E914" s="2"/>
      <c r="F914" s="2"/>
      <c r="G914" s="2"/>
      <c r="H914" s="2"/>
      <c r="I914" s="2"/>
      <c r="J914" s="1" t="str">
        <f>IF(ISERROR(VLOOKUP(G914&amp;H914,団体コード!$A$1:$B$1742,2,FALSE)),"",VLOOKUP(G914&amp;H914,団体コード!$A$1:$B$1742,2,FALSE))</f>
        <v/>
      </c>
      <c r="L914" s="5" t="str">
        <f t="shared" si="14"/>
        <v>「接種者氏名 ※」を入力してください</v>
      </c>
    </row>
    <row r="915" spans="1:12" ht="38.25" customHeight="1" thickTop="1" thickBot="1" x14ac:dyDescent="0.45">
      <c r="A915" s="2"/>
      <c r="B915" s="2"/>
      <c r="C915" s="3"/>
      <c r="D915" s="2"/>
      <c r="E915" s="2"/>
      <c r="F915" s="2"/>
      <c r="G915" s="2"/>
      <c r="H915" s="2"/>
      <c r="I915" s="2"/>
      <c r="J915" s="1" t="str">
        <f>IF(ISERROR(VLOOKUP(G915&amp;H915,団体コード!$A$1:$B$1742,2,FALSE)),"",VLOOKUP(G915&amp;H915,団体コード!$A$1:$B$1742,2,FALSE))</f>
        <v/>
      </c>
      <c r="L915" s="5" t="str">
        <f t="shared" si="14"/>
        <v>「接種者氏名 ※」を入力してください</v>
      </c>
    </row>
    <row r="916" spans="1:12" ht="38.25" customHeight="1" thickTop="1" thickBot="1" x14ac:dyDescent="0.45">
      <c r="A916" s="2"/>
      <c r="B916" s="2"/>
      <c r="C916" s="3"/>
      <c r="D916" s="2"/>
      <c r="E916" s="2"/>
      <c r="F916" s="2"/>
      <c r="G916" s="2"/>
      <c r="H916" s="2"/>
      <c r="I916" s="2"/>
      <c r="J916" s="1" t="str">
        <f>IF(ISERROR(VLOOKUP(G916&amp;H916,団体コード!$A$1:$B$1742,2,FALSE)),"",VLOOKUP(G916&amp;H916,団体コード!$A$1:$B$1742,2,FALSE))</f>
        <v/>
      </c>
      <c r="L916" s="5" t="str">
        <f t="shared" si="14"/>
        <v>「接種者氏名 ※」を入力してください</v>
      </c>
    </row>
    <row r="917" spans="1:12" ht="38.25" customHeight="1" thickTop="1" thickBot="1" x14ac:dyDescent="0.45">
      <c r="A917" s="2"/>
      <c r="B917" s="2"/>
      <c r="C917" s="3"/>
      <c r="D917" s="2"/>
      <c r="E917" s="2"/>
      <c r="F917" s="2"/>
      <c r="G917" s="2"/>
      <c r="H917" s="2"/>
      <c r="I917" s="2"/>
      <c r="J917" s="1" t="str">
        <f>IF(ISERROR(VLOOKUP(G917&amp;H917,団体コード!$A$1:$B$1742,2,FALSE)),"",VLOOKUP(G917&amp;H917,団体コード!$A$1:$B$1742,2,FALSE))</f>
        <v/>
      </c>
      <c r="L917" s="5" t="str">
        <f t="shared" si="14"/>
        <v>「接種者氏名 ※」を入力してください</v>
      </c>
    </row>
    <row r="918" spans="1:12" ht="38.25" customHeight="1" thickTop="1" thickBot="1" x14ac:dyDescent="0.45">
      <c r="A918" s="2"/>
      <c r="B918" s="2"/>
      <c r="C918" s="3"/>
      <c r="D918" s="2"/>
      <c r="E918" s="2"/>
      <c r="F918" s="2"/>
      <c r="G918" s="2"/>
      <c r="H918" s="2"/>
      <c r="I918" s="2"/>
      <c r="J918" s="1" t="str">
        <f>IF(ISERROR(VLOOKUP(G918&amp;H918,団体コード!$A$1:$B$1742,2,FALSE)),"",VLOOKUP(G918&amp;H918,団体コード!$A$1:$B$1742,2,FALSE))</f>
        <v/>
      </c>
      <c r="L918" s="5" t="str">
        <f t="shared" si="14"/>
        <v>「接種者氏名 ※」を入力してください</v>
      </c>
    </row>
    <row r="919" spans="1:12" ht="38.25" customHeight="1" thickTop="1" thickBot="1" x14ac:dyDescent="0.45">
      <c r="A919" s="2"/>
      <c r="B919" s="2"/>
      <c r="C919" s="3"/>
      <c r="D919" s="2"/>
      <c r="E919" s="2"/>
      <c r="F919" s="2"/>
      <c r="G919" s="2"/>
      <c r="H919" s="2"/>
      <c r="I919" s="2"/>
      <c r="J919" s="1" t="str">
        <f>IF(ISERROR(VLOOKUP(G919&amp;H919,団体コード!$A$1:$B$1742,2,FALSE)),"",VLOOKUP(G919&amp;H919,団体コード!$A$1:$B$1742,2,FALSE))</f>
        <v/>
      </c>
      <c r="L919" s="5" t="str">
        <f t="shared" si="12"/>
        <v>「接種者氏名 ※」を入力してください</v>
      </c>
    </row>
    <row r="920" spans="1:12" ht="38.25" customHeight="1" thickTop="1" thickBot="1" x14ac:dyDescent="0.45">
      <c r="A920" s="2"/>
      <c r="B920" s="2"/>
      <c r="C920" s="3"/>
      <c r="D920" s="2"/>
      <c r="E920" s="2"/>
      <c r="F920" s="2"/>
      <c r="G920" s="2"/>
      <c r="H920" s="2"/>
      <c r="I920" s="2"/>
      <c r="J920" s="1" t="str">
        <f>IF(ISERROR(VLOOKUP(G920&amp;H920,団体コード!$A$1:$B$1742,2,FALSE)),"",VLOOKUP(G920&amp;H920,団体コード!$A$1:$B$1742,2,FALSE))</f>
        <v/>
      </c>
      <c r="L920" s="5" t="str">
        <f t="shared" si="12"/>
        <v>「接種者氏名 ※」を入力してください</v>
      </c>
    </row>
    <row r="921" spans="1:12" ht="38.25" customHeight="1" thickTop="1" thickBot="1" x14ac:dyDescent="0.45">
      <c r="A921" s="2"/>
      <c r="B921" s="2"/>
      <c r="C921" s="3"/>
      <c r="D921" s="2"/>
      <c r="E921" s="2"/>
      <c r="F921" s="2"/>
      <c r="G921" s="2"/>
      <c r="H921" s="2"/>
      <c r="I921" s="2"/>
      <c r="J921" s="1" t="str">
        <f>IF(ISERROR(VLOOKUP(G921&amp;H921,団体コード!$A$1:$B$1742,2,FALSE)),"",VLOOKUP(G921&amp;H921,団体コード!$A$1:$B$1742,2,FALSE))</f>
        <v/>
      </c>
      <c r="L921" s="5" t="str">
        <f t="shared" si="12"/>
        <v>「接種者氏名 ※」を入力してください</v>
      </c>
    </row>
    <row r="922" spans="1:12" ht="38.25" customHeight="1" thickTop="1" thickBot="1" x14ac:dyDescent="0.45">
      <c r="A922" s="2"/>
      <c r="B922" s="2"/>
      <c r="C922" s="3"/>
      <c r="D922" s="2"/>
      <c r="E922" s="2"/>
      <c r="F922" s="2"/>
      <c r="G922" s="2"/>
      <c r="H922" s="2"/>
      <c r="I922" s="2"/>
      <c r="J922" s="1" t="str">
        <f>IF(ISERROR(VLOOKUP(G922&amp;H922,団体コード!$A$1:$B$1742,2,FALSE)),"",VLOOKUP(G922&amp;H922,団体コード!$A$1:$B$1742,2,FALSE))</f>
        <v/>
      </c>
      <c r="L922" s="5" t="str">
        <f t="shared" si="12"/>
        <v>「接種者氏名 ※」を入力してください</v>
      </c>
    </row>
    <row r="923" spans="1:12" ht="38.25" customHeight="1" thickTop="1" thickBot="1" x14ac:dyDescent="0.45">
      <c r="A923" s="2"/>
      <c r="B923" s="2"/>
      <c r="C923" s="3"/>
      <c r="D923" s="2"/>
      <c r="E923" s="2"/>
      <c r="F923" s="2"/>
      <c r="G923" s="2"/>
      <c r="H923" s="2"/>
      <c r="I923" s="2"/>
      <c r="J923" s="1" t="str">
        <f>IF(ISERROR(VLOOKUP(G923&amp;H923,団体コード!$A$1:$B$1742,2,FALSE)),"",VLOOKUP(G923&amp;H923,団体コード!$A$1:$B$1742,2,FALSE))</f>
        <v/>
      </c>
      <c r="L923" s="5" t="str">
        <f t="shared" si="12"/>
        <v>「接種者氏名 ※」を入力してください</v>
      </c>
    </row>
    <row r="924" spans="1:12" ht="38.25" customHeight="1" thickTop="1" thickBot="1" x14ac:dyDescent="0.45">
      <c r="A924" s="2"/>
      <c r="B924" s="2"/>
      <c r="C924" s="3"/>
      <c r="D924" s="2"/>
      <c r="E924" s="2"/>
      <c r="F924" s="2"/>
      <c r="G924" s="2"/>
      <c r="H924" s="2"/>
      <c r="I924" s="2"/>
      <c r="J924" s="1" t="str">
        <f>IF(ISERROR(VLOOKUP(G924&amp;H924,団体コード!$A$1:$B$1742,2,FALSE)),"",VLOOKUP(G924&amp;H924,団体コード!$A$1:$B$1742,2,FALSE))</f>
        <v/>
      </c>
      <c r="L924" s="5" t="str">
        <f t="shared" si="12"/>
        <v>「接種者氏名 ※」を入力してください</v>
      </c>
    </row>
    <row r="925" spans="1:12" ht="38.25" customHeight="1" thickTop="1" thickBot="1" x14ac:dyDescent="0.45">
      <c r="A925" s="2"/>
      <c r="B925" s="2"/>
      <c r="C925" s="3"/>
      <c r="D925" s="2"/>
      <c r="E925" s="2"/>
      <c r="F925" s="2"/>
      <c r="G925" s="2"/>
      <c r="H925" s="2"/>
      <c r="I925" s="2"/>
      <c r="J925" s="1" t="str">
        <f>IF(ISERROR(VLOOKUP(G925&amp;H925,団体コード!$A$1:$B$1742,2,FALSE)),"",VLOOKUP(G925&amp;H925,団体コード!$A$1:$B$1742,2,FALSE))</f>
        <v/>
      </c>
      <c r="L925" s="5" t="str">
        <f t="shared" si="12"/>
        <v>「接種者氏名 ※」を入力してください</v>
      </c>
    </row>
    <row r="926" spans="1:12" ht="38.25" customHeight="1" thickTop="1" thickBot="1" x14ac:dyDescent="0.45">
      <c r="A926" s="2"/>
      <c r="B926" s="2"/>
      <c r="C926" s="3"/>
      <c r="D926" s="2"/>
      <c r="E926" s="2"/>
      <c r="F926" s="2"/>
      <c r="G926" s="2"/>
      <c r="H926" s="2"/>
      <c r="I926" s="2"/>
      <c r="J926" s="1" t="str">
        <f>IF(ISERROR(VLOOKUP(G926&amp;H926,団体コード!$A$1:$B$1742,2,FALSE)),"",VLOOKUP(G926&amp;H926,団体コード!$A$1:$B$1742,2,FALSE))</f>
        <v/>
      </c>
      <c r="L926" s="5" t="str">
        <f t="shared" si="12"/>
        <v>「接種者氏名 ※」を入力してください</v>
      </c>
    </row>
    <row r="927" spans="1:12" ht="38.25" customHeight="1" thickTop="1" thickBot="1" x14ac:dyDescent="0.45">
      <c r="A927" s="2"/>
      <c r="B927" s="2"/>
      <c r="C927" s="3"/>
      <c r="D927" s="2"/>
      <c r="E927" s="2"/>
      <c r="F927" s="2"/>
      <c r="G927" s="2"/>
      <c r="H927" s="2"/>
      <c r="I927" s="2"/>
      <c r="J927" s="1" t="str">
        <f>IF(ISERROR(VLOOKUP(G927&amp;H927,団体コード!$A$1:$B$1742,2,FALSE)),"",VLOOKUP(G927&amp;H927,団体コード!$A$1:$B$1742,2,FALSE))</f>
        <v/>
      </c>
      <c r="L927" s="5" t="str">
        <f t="shared" si="12"/>
        <v>「接種者氏名 ※」を入力してください</v>
      </c>
    </row>
    <row r="928" spans="1:12" ht="38.25" customHeight="1" thickTop="1" thickBot="1" x14ac:dyDescent="0.45">
      <c r="A928" s="2"/>
      <c r="B928" s="2"/>
      <c r="C928" s="3"/>
      <c r="D928" s="2"/>
      <c r="E928" s="2"/>
      <c r="F928" s="2"/>
      <c r="G928" s="2"/>
      <c r="H928" s="2"/>
      <c r="I928" s="2"/>
      <c r="J928" s="1" t="str">
        <f>IF(ISERROR(VLOOKUP(G928&amp;H928,団体コード!$A$1:$B$1742,2,FALSE)),"",VLOOKUP(G928&amp;H928,団体コード!$A$1:$B$1742,2,FALSE))</f>
        <v/>
      </c>
      <c r="L928" s="5" t="str">
        <f t="shared" si="12"/>
        <v>「接種者氏名 ※」を入力してください</v>
      </c>
    </row>
    <row r="929" spans="1:12" ht="38.25" customHeight="1" thickTop="1" thickBot="1" x14ac:dyDescent="0.45">
      <c r="A929" s="2"/>
      <c r="B929" s="2"/>
      <c r="C929" s="3"/>
      <c r="D929" s="2"/>
      <c r="E929" s="2"/>
      <c r="F929" s="2"/>
      <c r="G929" s="2"/>
      <c r="H929" s="2"/>
      <c r="I929" s="2"/>
      <c r="J929" s="1" t="str">
        <f>IF(ISERROR(VLOOKUP(G929&amp;H929,団体コード!$A$1:$B$1742,2,FALSE)),"",VLOOKUP(G929&amp;H929,団体コード!$A$1:$B$1742,2,FALSE))</f>
        <v/>
      </c>
      <c r="L929" s="5" t="str">
        <f t="shared" ref="L929:L1002" si="16">IF(A929="","「接種者氏名 ※」を入力してください",IF(B929="","「性別」を選択してください",IF(C929="","接種生年月日 ※」を入力してくだい",IF(D929="","「医療従事者/高齢者施設等従事者」を選択してください",IF(G929="","「住民票に記載されている都道府県」を選択してください",IF(H929="","「住民票に記載されている市町村」を選択してください",IF(I929="","「住民票に記載されている町名・番地」を入力してください",IF(J929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930" spans="1:12" ht="38.25" customHeight="1" thickTop="1" thickBot="1" x14ac:dyDescent="0.45">
      <c r="A930" s="2"/>
      <c r="B930" s="2"/>
      <c r="C930" s="3"/>
      <c r="D930" s="2"/>
      <c r="E930" s="2"/>
      <c r="F930" s="2"/>
      <c r="G930" s="2"/>
      <c r="H930" s="2"/>
      <c r="I930" s="2"/>
      <c r="J930" s="1" t="str">
        <f>IF(ISERROR(VLOOKUP(G930&amp;H930,団体コード!$A$1:$B$1742,2,FALSE)),"",VLOOKUP(G930&amp;H930,団体コード!$A$1:$B$1742,2,FALSE))</f>
        <v/>
      </c>
      <c r="L930" s="5" t="str">
        <f t="shared" si="16"/>
        <v>「接種者氏名 ※」を入力してください</v>
      </c>
    </row>
    <row r="931" spans="1:12" ht="38.25" customHeight="1" thickTop="1" thickBot="1" x14ac:dyDescent="0.45">
      <c r="A931" s="2"/>
      <c r="B931" s="2"/>
      <c r="C931" s="3"/>
      <c r="D931" s="2"/>
      <c r="E931" s="2"/>
      <c r="F931" s="2"/>
      <c r="G931" s="2"/>
      <c r="H931" s="2"/>
      <c r="I931" s="2"/>
      <c r="J931" s="1" t="str">
        <f>IF(ISERROR(VLOOKUP(G931&amp;H931,団体コード!$A$1:$B$1742,2,FALSE)),"",VLOOKUP(G931&amp;H931,団体コード!$A$1:$B$1742,2,FALSE))</f>
        <v/>
      </c>
      <c r="L931" s="5" t="str">
        <f t="shared" si="16"/>
        <v>「接種者氏名 ※」を入力してください</v>
      </c>
    </row>
    <row r="932" spans="1:12" ht="38.25" customHeight="1" thickTop="1" thickBot="1" x14ac:dyDescent="0.45">
      <c r="A932" s="2"/>
      <c r="B932" s="2"/>
      <c r="C932" s="3"/>
      <c r="D932" s="2"/>
      <c r="E932" s="2"/>
      <c r="F932" s="2"/>
      <c r="G932" s="2"/>
      <c r="H932" s="2"/>
      <c r="I932" s="2"/>
      <c r="J932" s="1" t="str">
        <f>IF(ISERROR(VLOOKUP(G932&amp;H932,団体コード!$A$1:$B$1742,2,FALSE)),"",VLOOKUP(G932&amp;H932,団体コード!$A$1:$B$1742,2,FALSE))</f>
        <v/>
      </c>
      <c r="L932" s="5" t="str">
        <f t="shared" si="16"/>
        <v>「接種者氏名 ※」を入力してください</v>
      </c>
    </row>
    <row r="933" spans="1:12" ht="38.25" customHeight="1" thickTop="1" thickBot="1" x14ac:dyDescent="0.45">
      <c r="A933" s="2"/>
      <c r="B933" s="2"/>
      <c r="C933" s="3"/>
      <c r="D933" s="2"/>
      <c r="E933" s="2"/>
      <c r="F933" s="2"/>
      <c r="G933" s="2"/>
      <c r="H933" s="2"/>
      <c r="I933" s="2"/>
      <c r="J933" s="1" t="str">
        <f>IF(ISERROR(VLOOKUP(G933&amp;H933,団体コード!$A$1:$B$1742,2,FALSE)),"",VLOOKUP(G933&amp;H933,団体コード!$A$1:$B$1742,2,FALSE))</f>
        <v/>
      </c>
      <c r="L933" s="5" t="str">
        <f t="shared" si="16"/>
        <v>「接種者氏名 ※」を入力してください</v>
      </c>
    </row>
    <row r="934" spans="1:12" ht="38.25" customHeight="1" thickTop="1" thickBot="1" x14ac:dyDescent="0.45">
      <c r="A934" s="2"/>
      <c r="B934" s="2"/>
      <c r="C934" s="3"/>
      <c r="D934" s="2"/>
      <c r="E934" s="2"/>
      <c r="F934" s="2"/>
      <c r="G934" s="2"/>
      <c r="H934" s="2"/>
      <c r="I934" s="2"/>
      <c r="J934" s="1" t="str">
        <f>IF(ISERROR(VLOOKUP(G934&amp;H934,団体コード!$A$1:$B$1742,2,FALSE)),"",VLOOKUP(G934&amp;H934,団体コード!$A$1:$B$1742,2,FALSE))</f>
        <v/>
      </c>
      <c r="L934" s="5" t="str">
        <f t="shared" si="16"/>
        <v>「接種者氏名 ※」を入力してください</v>
      </c>
    </row>
    <row r="935" spans="1:12" ht="38.25" customHeight="1" thickTop="1" thickBot="1" x14ac:dyDescent="0.45">
      <c r="A935" s="2"/>
      <c r="B935" s="2"/>
      <c r="C935" s="3"/>
      <c r="D935" s="2"/>
      <c r="E935" s="2"/>
      <c r="F935" s="2"/>
      <c r="G935" s="2"/>
      <c r="H935" s="2"/>
      <c r="I935" s="2"/>
      <c r="J935" s="1" t="str">
        <f>IF(ISERROR(VLOOKUP(G935&amp;H935,団体コード!$A$1:$B$1742,2,FALSE)),"",VLOOKUP(G935&amp;H935,団体コード!$A$1:$B$1742,2,FALSE))</f>
        <v/>
      </c>
      <c r="L935" s="5" t="str">
        <f t="shared" si="16"/>
        <v>「接種者氏名 ※」を入力してください</v>
      </c>
    </row>
    <row r="936" spans="1:12" ht="38.25" customHeight="1" thickTop="1" thickBot="1" x14ac:dyDescent="0.45">
      <c r="A936" s="2"/>
      <c r="B936" s="2"/>
      <c r="C936" s="3"/>
      <c r="D936" s="2"/>
      <c r="E936" s="2"/>
      <c r="F936" s="2"/>
      <c r="G936" s="2"/>
      <c r="H936" s="2"/>
      <c r="I936" s="2"/>
      <c r="J936" s="1" t="str">
        <f>IF(ISERROR(VLOOKUP(G936&amp;H936,団体コード!$A$1:$B$1742,2,FALSE)),"",VLOOKUP(G936&amp;H936,団体コード!$A$1:$B$1742,2,FALSE))</f>
        <v/>
      </c>
      <c r="L936" s="5" t="str">
        <f t="shared" si="16"/>
        <v>「接種者氏名 ※」を入力してください</v>
      </c>
    </row>
    <row r="937" spans="1:12" ht="38.25" customHeight="1" thickTop="1" thickBot="1" x14ac:dyDescent="0.45">
      <c r="A937" s="2"/>
      <c r="B937" s="2"/>
      <c r="C937" s="3"/>
      <c r="D937" s="2"/>
      <c r="E937" s="2"/>
      <c r="F937" s="2"/>
      <c r="G937" s="2"/>
      <c r="H937" s="2"/>
      <c r="I937" s="2"/>
      <c r="J937" s="1" t="str">
        <f>IF(ISERROR(VLOOKUP(G937&amp;H937,団体コード!$A$1:$B$1742,2,FALSE)),"",VLOOKUP(G937&amp;H937,団体コード!$A$1:$B$1742,2,FALSE))</f>
        <v/>
      </c>
      <c r="L937" s="5" t="str">
        <f t="shared" si="16"/>
        <v>「接種者氏名 ※」を入力してください</v>
      </c>
    </row>
    <row r="938" spans="1:12" ht="38.25" customHeight="1" thickTop="1" thickBot="1" x14ac:dyDescent="0.45">
      <c r="A938" s="2"/>
      <c r="B938" s="2"/>
      <c r="C938" s="3"/>
      <c r="D938" s="2"/>
      <c r="E938" s="2"/>
      <c r="F938" s="2"/>
      <c r="G938" s="2"/>
      <c r="H938" s="2"/>
      <c r="I938" s="2"/>
      <c r="J938" s="1" t="str">
        <f>IF(ISERROR(VLOOKUP(G938&amp;H938,団体コード!$A$1:$B$1742,2,FALSE)),"",VLOOKUP(G938&amp;H938,団体コード!$A$1:$B$1742,2,FALSE))</f>
        <v/>
      </c>
      <c r="L938" s="5" t="str">
        <f t="shared" si="16"/>
        <v>「接種者氏名 ※」を入力してください</v>
      </c>
    </row>
    <row r="939" spans="1:12" ht="38.25" customHeight="1" thickTop="1" thickBot="1" x14ac:dyDescent="0.45">
      <c r="A939" s="2"/>
      <c r="B939" s="2"/>
      <c r="C939" s="3"/>
      <c r="D939" s="2"/>
      <c r="E939" s="2"/>
      <c r="F939" s="2"/>
      <c r="G939" s="2"/>
      <c r="H939" s="2"/>
      <c r="I939" s="2"/>
      <c r="J939" s="1" t="str">
        <f>IF(ISERROR(VLOOKUP(G939&amp;H939,団体コード!$A$1:$B$1742,2,FALSE)),"",VLOOKUP(G939&amp;H939,団体コード!$A$1:$B$1742,2,FALSE))</f>
        <v/>
      </c>
      <c r="L939" s="5" t="str">
        <f t="shared" si="16"/>
        <v>「接種者氏名 ※」を入力してください</v>
      </c>
    </row>
    <row r="940" spans="1:12" ht="38.25" customHeight="1" thickTop="1" thickBot="1" x14ac:dyDescent="0.45">
      <c r="A940" s="2"/>
      <c r="B940" s="2"/>
      <c r="C940" s="3"/>
      <c r="D940" s="2"/>
      <c r="E940" s="2"/>
      <c r="F940" s="2"/>
      <c r="G940" s="2"/>
      <c r="H940" s="2"/>
      <c r="I940" s="2"/>
      <c r="J940" s="1" t="str">
        <f>IF(ISERROR(VLOOKUP(G940&amp;H940,団体コード!$A$1:$B$1742,2,FALSE)),"",VLOOKUP(G940&amp;H940,団体コード!$A$1:$B$1742,2,FALSE))</f>
        <v/>
      </c>
      <c r="L940" s="5" t="str">
        <f t="shared" si="16"/>
        <v>「接種者氏名 ※」を入力してください</v>
      </c>
    </row>
    <row r="941" spans="1:12" ht="38.25" customHeight="1" thickTop="1" thickBot="1" x14ac:dyDescent="0.45">
      <c r="A941" s="2"/>
      <c r="B941" s="2"/>
      <c r="C941" s="3"/>
      <c r="D941" s="2"/>
      <c r="E941" s="2"/>
      <c r="F941" s="2"/>
      <c r="G941" s="2"/>
      <c r="H941" s="2"/>
      <c r="I941" s="2"/>
      <c r="J941" s="1" t="str">
        <f>IF(ISERROR(VLOOKUP(G941&amp;H941,団体コード!$A$1:$B$1742,2,FALSE)),"",VLOOKUP(G941&amp;H941,団体コード!$A$1:$B$1742,2,FALSE))</f>
        <v/>
      </c>
      <c r="L941" s="5" t="str">
        <f t="shared" si="16"/>
        <v>「接種者氏名 ※」を入力してください</v>
      </c>
    </row>
    <row r="942" spans="1:12" ht="38.25" customHeight="1" thickTop="1" thickBot="1" x14ac:dyDescent="0.45">
      <c r="A942" s="2"/>
      <c r="B942" s="2"/>
      <c r="C942" s="3"/>
      <c r="D942" s="2"/>
      <c r="E942" s="2"/>
      <c r="F942" s="2"/>
      <c r="G942" s="2"/>
      <c r="H942" s="2"/>
      <c r="I942" s="2"/>
      <c r="J942" s="1" t="str">
        <f>IF(ISERROR(VLOOKUP(G942&amp;H942,団体コード!$A$1:$B$1742,2,FALSE)),"",VLOOKUP(G942&amp;H942,団体コード!$A$1:$B$1742,2,FALSE))</f>
        <v/>
      </c>
      <c r="L942" s="5" t="str">
        <f t="shared" si="16"/>
        <v>「接種者氏名 ※」を入力してください</v>
      </c>
    </row>
    <row r="943" spans="1:12" ht="38.25" customHeight="1" thickTop="1" thickBot="1" x14ac:dyDescent="0.45">
      <c r="A943" s="2"/>
      <c r="B943" s="2"/>
      <c r="C943" s="3"/>
      <c r="D943" s="2"/>
      <c r="E943" s="2"/>
      <c r="F943" s="2"/>
      <c r="G943" s="2"/>
      <c r="H943" s="2"/>
      <c r="I943" s="2"/>
      <c r="J943" s="1" t="str">
        <f>IF(ISERROR(VLOOKUP(G943&amp;H943,団体コード!$A$1:$B$1742,2,FALSE)),"",VLOOKUP(G943&amp;H943,団体コード!$A$1:$B$1742,2,FALSE))</f>
        <v/>
      </c>
      <c r="L943" s="5" t="str">
        <f t="shared" si="16"/>
        <v>「接種者氏名 ※」を入力してください</v>
      </c>
    </row>
    <row r="944" spans="1:12" ht="38.25" customHeight="1" thickTop="1" thickBot="1" x14ac:dyDescent="0.45">
      <c r="A944" s="2"/>
      <c r="B944" s="2"/>
      <c r="C944" s="3"/>
      <c r="D944" s="2"/>
      <c r="E944" s="2"/>
      <c r="F944" s="2"/>
      <c r="G944" s="2"/>
      <c r="H944" s="2"/>
      <c r="I944" s="2"/>
      <c r="J944" s="1" t="str">
        <f>IF(ISERROR(VLOOKUP(G944&amp;H944,団体コード!$A$1:$B$1742,2,FALSE)),"",VLOOKUP(G944&amp;H944,団体コード!$A$1:$B$1742,2,FALSE))</f>
        <v/>
      </c>
      <c r="L944" s="5" t="str">
        <f t="shared" si="16"/>
        <v>「接種者氏名 ※」を入力してください</v>
      </c>
    </row>
    <row r="945" spans="1:12" ht="38.25" customHeight="1" thickTop="1" thickBot="1" x14ac:dyDescent="0.45">
      <c r="A945" s="2"/>
      <c r="B945" s="2"/>
      <c r="C945" s="3"/>
      <c r="D945" s="2"/>
      <c r="E945" s="2"/>
      <c r="F945" s="2"/>
      <c r="G945" s="2"/>
      <c r="H945" s="2"/>
      <c r="I945" s="2"/>
      <c r="J945" s="1" t="str">
        <f>IF(ISERROR(VLOOKUP(G945&amp;H945,団体コード!$A$1:$B$1742,2,FALSE)),"",VLOOKUP(G945&amp;H945,団体コード!$A$1:$B$1742,2,FALSE))</f>
        <v/>
      </c>
      <c r="L945" s="5" t="str">
        <f t="shared" si="16"/>
        <v>「接種者氏名 ※」を入力してください</v>
      </c>
    </row>
    <row r="946" spans="1:12" ht="38.25" customHeight="1" thickTop="1" thickBot="1" x14ac:dyDescent="0.45">
      <c r="A946" s="2"/>
      <c r="B946" s="2"/>
      <c r="C946" s="3"/>
      <c r="D946" s="2"/>
      <c r="E946" s="2"/>
      <c r="F946" s="2"/>
      <c r="G946" s="2"/>
      <c r="H946" s="2"/>
      <c r="I946" s="2"/>
      <c r="J946" s="1" t="str">
        <f>IF(ISERROR(VLOOKUP(G946&amp;H946,団体コード!$A$1:$B$1742,2,FALSE)),"",VLOOKUP(G946&amp;H946,団体コード!$A$1:$B$1742,2,FALSE))</f>
        <v/>
      </c>
      <c r="L946" s="5" t="str">
        <f t="shared" si="16"/>
        <v>「接種者氏名 ※」を入力してください</v>
      </c>
    </row>
    <row r="947" spans="1:12" ht="38.25" customHeight="1" thickTop="1" thickBot="1" x14ac:dyDescent="0.45">
      <c r="A947" s="2"/>
      <c r="B947" s="2"/>
      <c r="C947" s="3"/>
      <c r="D947" s="2"/>
      <c r="E947" s="2"/>
      <c r="F947" s="2"/>
      <c r="G947" s="2"/>
      <c r="H947" s="2"/>
      <c r="I947" s="2"/>
      <c r="J947" s="1" t="str">
        <f>IF(ISERROR(VLOOKUP(G947&amp;H947,団体コード!$A$1:$B$1742,2,FALSE)),"",VLOOKUP(G947&amp;H947,団体コード!$A$1:$B$1742,2,FALSE))</f>
        <v/>
      </c>
      <c r="L947" s="5" t="str">
        <f t="shared" si="16"/>
        <v>「接種者氏名 ※」を入力してください</v>
      </c>
    </row>
    <row r="948" spans="1:12" ht="38.25" customHeight="1" thickTop="1" thickBot="1" x14ac:dyDescent="0.45">
      <c r="A948" s="2"/>
      <c r="B948" s="2"/>
      <c r="C948" s="3"/>
      <c r="D948" s="2"/>
      <c r="E948" s="2"/>
      <c r="F948" s="2"/>
      <c r="G948" s="2"/>
      <c r="H948" s="2"/>
      <c r="I948" s="2"/>
      <c r="J948" s="1" t="str">
        <f>IF(ISERROR(VLOOKUP(G948&amp;H948,団体コード!$A$1:$B$1742,2,FALSE)),"",VLOOKUP(G948&amp;H948,団体コード!$A$1:$B$1742,2,FALSE))</f>
        <v/>
      </c>
      <c r="L948" s="5" t="str">
        <f t="shared" si="16"/>
        <v>「接種者氏名 ※」を入力してください</v>
      </c>
    </row>
    <row r="949" spans="1:12" ht="38.25" customHeight="1" thickTop="1" thickBot="1" x14ac:dyDescent="0.45">
      <c r="A949" s="2"/>
      <c r="B949" s="2"/>
      <c r="C949" s="3"/>
      <c r="D949" s="2"/>
      <c r="E949" s="2"/>
      <c r="F949" s="2"/>
      <c r="G949" s="2"/>
      <c r="H949" s="2"/>
      <c r="I949" s="2"/>
      <c r="J949" s="1" t="str">
        <f>IF(ISERROR(VLOOKUP(G949&amp;H949,団体コード!$A$1:$B$1742,2,FALSE)),"",VLOOKUP(G949&amp;H949,団体コード!$A$1:$B$1742,2,FALSE))</f>
        <v/>
      </c>
      <c r="L949" s="5" t="str">
        <f t="shared" si="16"/>
        <v>「接種者氏名 ※」を入力してください</v>
      </c>
    </row>
    <row r="950" spans="1:12" ht="38.25" customHeight="1" thickTop="1" thickBot="1" x14ac:dyDescent="0.45">
      <c r="A950" s="2"/>
      <c r="B950" s="2"/>
      <c r="C950" s="3"/>
      <c r="D950" s="2"/>
      <c r="E950" s="2"/>
      <c r="F950" s="2"/>
      <c r="G950" s="2"/>
      <c r="H950" s="2"/>
      <c r="I950" s="2"/>
      <c r="J950" s="1" t="str">
        <f>IF(ISERROR(VLOOKUP(G950&amp;H950,団体コード!$A$1:$B$1742,2,FALSE)),"",VLOOKUP(G950&amp;H950,団体コード!$A$1:$B$1742,2,FALSE))</f>
        <v/>
      </c>
      <c r="L950" s="5" t="str">
        <f t="shared" si="16"/>
        <v>「接種者氏名 ※」を入力してください</v>
      </c>
    </row>
    <row r="951" spans="1:12" ht="38.25" customHeight="1" thickTop="1" thickBot="1" x14ac:dyDescent="0.45">
      <c r="A951" s="2"/>
      <c r="B951" s="2"/>
      <c r="C951" s="3"/>
      <c r="D951" s="2"/>
      <c r="E951" s="2"/>
      <c r="F951" s="2"/>
      <c r="G951" s="2"/>
      <c r="H951" s="2"/>
      <c r="I951" s="2"/>
      <c r="J951" s="1" t="str">
        <f>IF(ISERROR(VLOOKUP(G951&amp;H951,団体コード!$A$1:$B$1742,2,FALSE)),"",VLOOKUP(G951&amp;H951,団体コード!$A$1:$B$1742,2,FALSE))</f>
        <v/>
      </c>
      <c r="L951" s="5" t="str">
        <f t="shared" si="16"/>
        <v>「接種者氏名 ※」を入力してください</v>
      </c>
    </row>
    <row r="952" spans="1:12" ht="38.25" customHeight="1" thickTop="1" thickBot="1" x14ac:dyDescent="0.45">
      <c r="A952" s="2"/>
      <c r="B952" s="2"/>
      <c r="C952" s="3"/>
      <c r="D952" s="2"/>
      <c r="E952" s="2"/>
      <c r="F952" s="2"/>
      <c r="G952" s="2"/>
      <c r="H952" s="2"/>
      <c r="I952" s="2"/>
      <c r="J952" s="1" t="str">
        <f>IF(ISERROR(VLOOKUP(G952&amp;H952,団体コード!$A$1:$B$1742,2,FALSE)),"",VLOOKUP(G952&amp;H952,団体コード!$A$1:$B$1742,2,FALSE))</f>
        <v/>
      </c>
      <c r="L952" s="5" t="str">
        <f t="shared" si="16"/>
        <v>「接種者氏名 ※」を入力してください</v>
      </c>
    </row>
    <row r="953" spans="1:12" ht="38.25" customHeight="1" thickTop="1" thickBot="1" x14ac:dyDescent="0.45">
      <c r="A953" s="2"/>
      <c r="B953" s="2"/>
      <c r="C953" s="3"/>
      <c r="D953" s="2"/>
      <c r="E953" s="2"/>
      <c r="F953" s="2"/>
      <c r="G953" s="2"/>
      <c r="H953" s="2"/>
      <c r="I953" s="2"/>
      <c r="J953" s="1" t="str">
        <f>IF(ISERROR(VLOOKUP(G953&amp;H953,団体コード!$A$1:$B$1742,2,FALSE)),"",VLOOKUP(G953&amp;H953,団体コード!$A$1:$B$1742,2,FALSE))</f>
        <v/>
      </c>
      <c r="L953" s="5" t="str">
        <f t="shared" si="16"/>
        <v>「接種者氏名 ※」を入力してください</v>
      </c>
    </row>
    <row r="954" spans="1:12" ht="38.25" customHeight="1" thickTop="1" thickBot="1" x14ac:dyDescent="0.45">
      <c r="A954" s="2"/>
      <c r="B954" s="2"/>
      <c r="C954" s="3"/>
      <c r="D954" s="2"/>
      <c r="E954" s="2"/>
      <c r="F954" s="2"/>
      <c r="G954" s="2"/>
      <c r="H954" s="2"/>
      <c r="I954" s="2"/>
      <c r="J954" s="1" t="str">
        <f>IF(ISERROR(VLOOKUP(G954&amp;H954,団体コード!$A$1:$B$1742,2,FALSE)),"",VLOOKUP(G954&amp;H954,団体コード!$A$1:$B$1742,2,FALSE))</f>
        <v/>
      </c>
      <c r="L954" s="5" t="str">
        <f t="shared" si="16"/>
        <v>「接種者氏名 ※」を入力してください</v>
      </c>
    </row>
    <row r="955" spans="1:12" ht="38.25" customHeight="1" thickTop="1" thickBot="1" x14ac:dyDescent="0.45">
      <c r="A955" s="2"/>
      <c r="B955" s="2"/>
      <c r="C955" s="3"/>
      <c r="D955" s="2"/>
      <c r="E955" s="2"/>
      <c r="F955" s="2"/>
      <c r="G955" s="2"/>
      <c r="H955" s="2"/>
      <c r="I955" s="2"/>
      <c r="J955" s="1" t="str">
        <f>IF(ISERROR(VLOOKUP(G955&amp;H955,団体コード!$A$1:$B$1742,2,FALSE)),"",VLOOKUP(G955&amp;H955,団体コード!$A$1:$B$1742,2,FALSE))</f>
        <v/>
      </c>
      <c r="L955" s="5" t="str">
        <f t="shared" si="16"/>
        <v>「接種者氏名 ※」を入力してください</v>
      </c>
    </row>
    <row r="956" spans="1:12" ht="38.25" customHeight="1" thickTop="1" thickBot="1" x14ac:dyDescent="0.45">
      <c r="A956" s="2"/>
      <c r="B956" s="2"/>
      <c r="C956" s="3"/>
      <c r="D956" s="2"/>
      <c r="E956" s="2"/>
      <c r="F956" s="2"/>
      <c r="G956" s="2"/>
      <c r="H956" s="2"/>
      <c r="I956" s="2"/>
      <c r="J956" s="1" t="str">
        <f>IF(ISERROR(VLOOKUP(G956&amp;H956,団体コード!$A$1:$B$1742,2,FALSE)),"",VLOOKUP(G956&amp;H956,団体コード!$A$1:$B$1742,2,FALSE))</f>
        <v/>
      </c>
      <c r="L956" s="5" t="str">
        <f t="shared" si="16"/>
        <v>「接種者氏名 ※」を入力してください</v>
      </c>
    </row>
    <row r="957" spans="1:12" ht="38.25" customHeight="1" thickTop="1" thickBot="1" x14ac:dyDescent="0.45">
      <c r="A957" s="2"/>
      <c r="B957" s="2"/>
      <c r="C957" s="3"/>
      <c r="D957" s="2"/>
      <c r="E957" s="2"/>
      <c r="F957" s="2"/>
      <c r="G957" s="2"/>
      <c r="H957" s="2"/>
      <c r="I957" s="2"/>
      <c r="J957" s="1" t="str">
        <f>IF(ISERROR(VLOOKUP(G957&amp;H957,団体コード!$A$1:$B$1742,2,FALSE)),"",VLOOKUP(G957&amp;H957,団体コード!$A$1:$B$1742,2,FALSE))</f>
        <v/>
      </c>
      <c r="L957" s="5" t="str">
        <f t="shared" si="16"/>
        <v>「接種者氏名 ※」を入力してください</v>
      </c>
    </row>
    <row r="958" spans="1:12" ht="38.25" customHeight="1" thickTop="1" thickBot="1" x14ac:dyDescent="0.45">
      <c r="A958" s="2"/>
      <c r="B958" s="2"/>
      <c r="C958" s="3"/>
      <c r="D958" s="2"/>
      <c r="E958" s="2"/>
      <c r="F958" s="2"/>
      <c r="G958" s="2"/>
      <c r="H958" s="2"/>
      <c r="I958" s="2"/>
      <c r="J958" s="1" t="str">
        <f>IF(ISERROR(VLOOKUP(G958&amp;H958,団体コード!$A$1:$B$1742,2,FALSE)),"",VLOOKUP(G958&amp;H958,団体コード!$A$1:$B$1742,2,FALSE))</f>
        <v/>
      </c>
      <c r="L958" s="5" t="str">
        <f t="shared" si="16"/>
        <v>「接種者氏名 ※」を入力してください</v>
      </c>
    </row>
    <row r="959" spans="1:12" ht="38.25" customHeight="1" thickTop="1" thickBot="1" x14ac:dyDescent="0.45">
      <c r="A959" s="2"/>
      <c r="B959" s="2"/>
      <c r="C959" s="3"/>
      <c r="D959" s="2"/>
      <c r="E959" s="2"/>
      <c r="F959" s="2"/>
      <c r="G959" s="2"/>
      <c r="H959" s="2"/>
      <c r="I959" s="2"/>
      <c r="J959" s="1" t="str">
        <f>IF(ISERROR(VLOOKUP(G959&amp;H959,団体コード!$A$1:$B$1742,2,FALSE)),"",VLOOKUP(G959&amp;H959,団体コード!$A$1:$B$1742,2,FALSE))</f>
        <v/>
      </c>
      <c r="L959" s="5" t="str">
        <f t="shared" si="16"/>
        <v>「接種者氏名 ※」を入力してください</v>
      </c>
    </row>
    <row r="960" spans="1:12" ht="38.25" customHeight="1" thickTop="1" thickBot="1" x14ac:dyDescent="0.45">
      <c r="A960" s="2"/>
      <c r="B960" s="2"/>
      <c r="C960" s="3"/>
      <c r="D960" s="2"/>
      <c r="E960" s="2"/>
      <c r="F960" s="2"/>
      <c r="G960" s="2"/>
      <c r="H960" s="2"/>
      <c r="I960" s="2"/>
      <c r="J960" s="1" t="str">
        <f>IF(ISERROR(VLOOKUP(G960&amp;H960,団体コード!$A$1:$B$1742,2,FALSE)),"",VLOOKUP(G960&amp;H960,団体コード!$A$1:$B$1742,2,FALSE))</f>
        <v/>
      </c>
      <c r="L960" s="5" t="str">
        <f t="shared" si="16"/>
        <v>「接種者氏名 ※」を入力してください</v>
      </c>
    </row>
    <row r="961" spans="1:12" ht="38.25" customHeight="1" thickTop="1" thickBot="1" x14ac:dyDescent="0.45">
      <c r="A961" s="2"/>
      <c r="B961" s="2"/>
      <c r="C961" s="3"/>
      <c r="D961" s="2"/>
      <c r="E961" s="2"/>
      <c r="F961" s="2"/>
      <c r="G961" s="2"/>
      <c r="H961" s="2"/>
      <c r="I961" s="2"/>
      <c r="J961" s="1" t="str">
        <f>IF(ISERROR(VLOOKUP(G961&amp;H961,団体コード!$A$1:$B$1742,2,FALSE)),"",VLOOKUP(G961&amp;H961,団体コード!$A$1:$B$1742,2,FALSE))</f>
        <v/>
      </c>
      <c r="L961" s="5" t="str">
        <f t="shared" si="16"/>
        <v>「接種者氏名 ※」を入力してください</v>
      </c>
    </row>
    <row r="962" spans="1:12" ht="38.25" customHeight="1" thickTop="1" thickBot="1" x14ac:dyDescent="0.45">
      <c r="A962" s="2"/>
      <c r="B962" s="2"/>
      <c r="C962" s="3"/>
      <c r="D962" s="2"/>
      <c r="E962" s="2"/>
      <c r="F962" s="2"/>
      <c r="G962" s="2"/>
      <c r="H962" s="2"/>
      <c r="I962" s="2"/>
      <c r="J962" s="1" t="str">
        <f>IF(ISERROR(VLOOKUP(G962&amp;H962,団体コード!$A$1:$B$1742,2,FALSE)),"",VLOOKUP(G962&amp;H962,団体コード!$A$1:$B$1742,2,FALSE))</f>
        <v/>
      </c>
      <c r="L962" s="5" t="str">
        <f t="shared" si="16"/>
        <v>「接種者氏名 ※」を入力してください</v>
      </c>
    </row>
    <row r="963" spans="1:12" ht="38.25" customHeight="1" thickTop="1" thickBot="1" x14ac:dyDescent="0.45">
      <c r="A963" s="2"/>
      <c r="B963" s="2"/>
      <c r="C963" s="3"/>
      <c r="D963" s="2"/>
      <c r="E963" s="2"/>
      <c r="F963" s="2"/>
      <c r="G963" s="2"/>
      <c r="H963" s="2"/>
      <c r="I963" s="2"/>
      <c r="J963" s="1" t="str">
        <f>IF(ISERROR(VLOOKUP(G963&amp;H963,団体コード!$A$1:$B$1742,2,FALSE)),"",VLOOKUP(G963&amp;H963,団体コード!$A$1:$B$1742,2,FALSE))</f>
        <v/>
      </c>
      <c r="L963" s="5" t="str">
        <f t="shared" si="16"/>
        <v>「接種者氏名 ※」を入力してください</v>
      </c>
    </row>
    <row r="964" spans="1:12" ht="38.25" customHeight="1" thickTop="1" thickBot="1" x14ac:dyDescent="0.45">
      <c r="A964" s="2"/>
      <c r="B964" s="2"/>
      <c r="C964" s="3"/>
      <c r="D964" s="2"/>
      <c r="E964" s="2"/>
      <c r="F964" s="2"/>
      <c r="G964" s="2"/>
      <c r="H964" s="2"/>
      <c r="I964" s="2"/>
      <c r="J964" s="1" t="str">
        <f>IF(ISERROR(VLOOKUP(G964&amp;H964,団体コード!$A$1:$B$1742,2,FALSE)),"",VLOOKUP(G964&amp;H964,団体コード!$A$1:$B$1742,2,FALSE))</f>
        <v/>
      </c>
      <c r="L964" s="5" t="str">
        <f t="shared" si="16"/>
        <v>「接種者氏名 ※」を入力してください</v>
      </c>
    </row>
    <row r="965" spans="1:12" ht="38.25" customHeight="1" thickTop="1" thickBot="1" x14ac:dyDescent="0.45">
      <c r="A965" s="2"/>
      <c r="B965" s="2"/>
      <c r="C965" s="3"/>
      <c r="D965" s="2"/>
      <c r="E965" s="2"/>
      <c r="F965" s="2"/>
      <c r="G965" s="2"/>
      <c r="H965" s="2"/>
      <c r="I965" s="2"/>
      <c r="J965" s="1" t="str">
        <f>IF(ISERROR(VLOOKUP(G965&amp;H965,団体コード!$A$1:$B$1742,2,FALSE)),"",VLOOKUP(G965&amp;H965,団体コード!$A$1:$B$1742,2,FALSE))</f>
        <v/>
      </c>
      <c r="L965" s="5" t="str">
        <f t="shared" si="16"/>
        <v>「接種者氏名 ※」を入力してください</v>
      </c>
    </row>
    <row r="966" spans="1:12" ht="38.25" customHeight="1" thickTop="1" thickBot="1" x14ac:dyDescent="0.45">
      <c r="A966" s="2"/>
      <c r="B966" s="2"/>
      <c r="C966" s="3"/>
      <c r="D966" s="2"/>
      <c r="E966" s="2"/>
      <c r="F966" s="2"/>
      <c r="G966" s="2"/>
      <c r="H966" s="2"/>
      <c r="I966" s="2"/>
      <c r="J966" s="1" t="str">
        <f>IF(ISERROR(VLOOKUP(G966&amp;H966,団体コード!$A$1:$B$1742,2,FALSE)),"",VLOOKUP(G966&amp;H966,団体コード!$A$1:$B$1742,2,FALSE))</f>
        <v/>
      </c>
      <c r="L966" s="5" t="str">
        <f t="shared" si="16"/>
        <v>「接種者氏名 ※」を入力してください</v>
      </c>
    </row>
    <row r="967" spans="1:12" ht="38.25" customHeight="1" thickTop="1" thickBot="1" x14ac:dyDescent="0.45">
      <c r="A967" s="2"/>
      <c r="B967" s="2"/>
      <c r="C967" s="3"/>
      <c r="D967" s="2"/>
      <c r="E967" s="2"/>
      <c r="F967" s="2"/>
      <c r="G967" s="2"/>
      <c r="H967" s="2"/>
      <c r="I967" s="2"/>
      <c r="J967" s="1" t="str">
        <f>IF(ISERROR(VLOOKUP(G967&amp;H967,団体コード!$A$1:$B$1742,2,FALSE)),"",VLOOKUP(G967&amp;H967,団体コード!$A$1:$B$1742,2,FALSE))</f>
        <v/>
      </c>
      <c r="L967" s="5" t="str">
        <f t="shared" si="16"/>
        <v>「接種者氏名 ※」を入力してください</v>
      </c>
    </row>
    <row r="968" spans="1:12" ht="38.25" customHeight="1" thickTop="1" thickBot="1" x14ac:dyDescent="0.45">
      <c r="A968" s="2"/>
      <c r="B968" s="2"/>
      <c r="C968" s="3"/>
      <c r="D968" s="2"/>
      <c r="E968" s="2"/>
      <c r="F968" s="2"/>
      <c r="G968" s="2"/>
      <c r="H968" s="2"/>
      <c r="I968" s="2"/>
      <c r="J968" s="1" t="str">
        <f>IF(ISERROR(VLOOKUP(G968&amp;H968,団体コード!$A$1:$B$1742,2,FALSE)),"",VLOOKUP(G968&amp;H968,団体コード!$A$1:$B$1742,2,FALSE))</f>
        <v/>
      </c>
      <c r="L968" s="5" t="str">
        <f t="shared" si="16"/>
        <v>「接種者氏名 ※」を入力してください</v>
      </c>
    </row>
    <row r="969" spans="1:12" ht="38.25" customHeight="1" thickTop="1" thickBot="1" x14ac:dyDescent="0.45">
      <c r="A969" s="2"/>
      <c r="B969" s="2"/>
      <c r="C969" s="3"/>
      <c r="D969" s="2"/>
      <c r="E969" s="2"/>
      <c r="F969" s="2"/>
      <c r="G969" s="2"/>
      <c r="H969" s="2"/>
      <c r="I969" s="2"/>
      <c r="J969" s="1" t="str">
        <f>IF(ISERROR(VLOOKUP(G969&amp;H969,団体コード!$A$1:$B$1742,2,FALSE)),"",VLOOKUP(G969&amp;H969,団体コード!$A$1:$B$1742,2,FALSE))</f>
        <v/>
      </c>
      <c r="L969" s="5" t="str">
        <f t="shared" si="16"/>
        <v>「接種者氏名 ※」を入力してください</v>
      </c>
    </row>
    <row r="970" spans="1:12" ht="38.25" customHeight="1" thickTop="1" thickBot="1" x14ac:dyDescent="0.45">
      <c r="A970" s="2"/>
      <c r="B970" s="2"/>
      <c r="C970" s="3"/>
      <c r="D970" s="2"/>
      <c r="E970" s="2"/>
      <c r="F970" s="2"/>
      <c r="G970" s="2"/>
      <c r="H970" s="2"/>
      <c r="I970" s="2"/>
      <c r="J970" s="1" t="str">
        <f>IF(ISERROR(VLOOKUP(G970&amp;H970,団体コード!$A$1:$B$1742,2,FALSE)),"",VLOOKUP(G970&amp;H970,団体コード!$A$1:$B$1742,2,FALSE))</f>
        <v/>
      </c>
      <c r="L970" s="5" t="str">
        <f t="shared" si="16"/>
        <v>「接種者氏名 ※」を入力してください</v>
      </c>
    </row>
    <row r="971" spans="1:12" ht="38.25" customHeight="1" thickTop="1" thickBot="1" x14ac:dyDescent="0.45">
      <c r="A971" s="2"/>
      <c r="B971" s="2"/>
      <c r="C971" s="3"/>
      <c r="D971" s="2"/>
      <c r="E971" s="2"/>
      <c r="F971" s="2"/>
      <c r="G971" s="2"/>
      <c r="H971" s="2"/>
      <c r="I971" s="2"/>
      <c r="J971" s="1" t="str">
        <f>IF(ISERROR(VLOOKUP(G971&amp;H971,団体コード!$A$1:$B$1742,2,FALSE)),"",VLOOKUP(G971&amp;H971,団体コード!$A$1:$B$1742,2,FALSE))</f>
        <v/>
      </c>
      <c r="L971" s="5" t="str">
        <f t="shared" si="16"/>
        <v>「接種者氏名 ※」を入力してください</v>
      </c>
    </row>
    <row r="972" spans="1:12" ht="38.25" customHeight="1" thickTop="1" thickBot="1" x14ac:dyDescent="0.45">
      <c r="A972" s="2"/>
      <c r="B972" s="2"/>
      <c r="C972" s="3"/>
      <c r="D972" s="2"/>
      <c r="E972" s="2"/>
      <c r="F972" s="2"/>
      <c r="G972" s="2"/>
      <c r="H972" s="2"/>
      <c r="I972" s="2"/>
      <c r="J972" s="1" t="str">
        <f>IF(ISERROR(VLOOKUP(G972&amp;H972,団体コード!$A$1:$B$1742,2,FALSE)),"",VLOOKUP(G972&amp;H972,団体コード!$A$1:$B$1742,2,FALSE))</f>
        <v/>
      </c>
      <c r="L972" s="5" t="str">
        <f t="shared" si="16"/>
        <v>「接種者氏名 ※」を入力してください</v>
      </c>
    </row>
    <row r="973" spans="1:12" ht="38.25" customHeight="1" thickTop="1" thickBot="1" x14ac:dyDescent="0.45">
      <c r="A973" s="2"/>
      <c r="B973" s="2"/>
      <c r="C973" s="3"/>
      <c r="D973" s="2"/>
      <c r="E973" s="2"/>
      <c r="F973" s="2"/>
      <c r="G973" s="2"/>
      <c r="H973" s="2"/>
      <c r="I973" s="2"/>
      <c r="J973" s="1" t="str">
        <f>IF(ISERROR(VLOOKUP(G973&amp;H973,団体コード!$A$1:$B$1742,2,FALSE)),"",VLOOKUP(G973&amp;H973,団体コード!$A$1:$B$1742,2,FALSE))</f>
        <v/>
      </c>
      <c r="L973" s="5" t="str">
        <f t="shared" si="16"/>
        <v>「接種者氏名 ※」を入力してください</v>
      </c>
    </row>
    <row r="974" spans="1:12" ht="38.25" customHeight="1" thickTop="1" thickBot="1" x14ac:dyDescent="0.45">
      <c r="A974" s="2"/>
      <c r="B974" s="2"/>
      <c r="C974" s="3"/>
      <c r="D974" s="2"/>
      <c r="E974" s="2"/>
      <c r="F974" s="2"/>
      <c r="G974" s="2"/>
      <c r="H974" s="2"/>
      <c r="I974" s="2"/>
      <c r="J974" s="1" t="str">
        <f>IF(ISERROR(VLOOKUP(G974&amp;H974,団体コード!$A$1:$B$1742,2,FALSE)),"",VLOOKUP(G974&amp;H974,団体コード!$A$1:$B$1742,2,FALSE))</f>
        <v/>
      </c>
      <c r="L974" s="5" t="str">
        <f t="shared" si="16"/>
        <v>「接種者氏名 ※」を入力してください</v>
      </c>
    </row>
    <row r="975" spans="1:12" ht="38.25" customHeight="1" thickTop="1" thickBot="1" x14ac:dyDescent="0.45">
      <c r="A975" s="2"/>
      <c r="B975" s="2"/>
      <c r="C975" s="3"/>
      <c r="D975" s="2"/>
      <c r="E975" s="2"/>
      <c r="F975" s="2"/>
      <c r="G975" s="2"/>
      <c r="H975" s="2"/>
      <c r="I975" s="2"/>
      <c r="J975" s="1" t="str">
        <f>IF(ISERROR(VLOOKUP(G975&amp;H975,団体コード!$A$1:$B$1742,2,FALSE)),"",VLOOKUP(G975&amp;H975,団体コード!$A$1:$B$1742,2,FALSE))</f>
        <v/>
      </c>
      <c r="L975" s="5" t="str">
        <f t="shared" si="16"/>
        <v>「接種者氏名 ※」を入力してください</v>
      </c>
    </row>
    <row r="976" spans="1:12" ht="38.25" customHeight="1" thickTop="1" thickBot="1" x14ac:dyDescent="0.45">
      <c r="A976" s="2"/>
      <c r="B976" s="2"/>
      <c r="C976" s="3"/>
      <c r="D976" s="2"/>
      <c r="E976" s="2"/>
      <c r="F976" s="2"/>
      <c r="G976" s="2"/>
      <c r="H976" s="2"/>
      <c r="I976" s="2"/>
      <c r="J976" s="1" t="str">
        <f>IF(ISERROR(VLOOKUP(G976&amp;H976,団体コード!$A$1:$B$1742,2,FALSE)),"",VLOOKUP(G976&amp;H976,団体コード!$A$1:$B$1742,2,FALSE))</f>
        <v/>
      </c>
      <c r="L976" s="5" t="str">
        <f t="shared" si="16"/>
        <v>「接種者氏名 ※」を入力してください</v>
      </c>
    </row>
    <row r="977" spans="1:12" ht="38.25" customHeight="1" thickTop="1" thickBot="1" x14ac:dyDescent="0.45">
      <c r="A977" s="2"/>
      <c r="B977" s="2"/>
      <c r="C977" s="3"/>
      <c r="D977" s="2"/>
      <c r="E977" s="2"/>
      <c r="F977" s="2"/>
      <c r="G977" s="2"/>
      <c r="H977" s="2"/>
      <c r="I977" s="2"/>
      <c r="J977" s="1" t="str">
        <f>IF(ISERROR(VLOOKUP(G977&amp;H977,団体コード!$A$1:$B$1742,2,FALSE)),"",VLOOKUP(G977&amp;H977,団体コード!$A$1:$B$1742,2,FALSE))</f>
        <v/>
      </c>
      <c r="L977" s="5" t="str">
        <f t="shared" ref="L977:L987" si="17">IF(A977="","「接種者氏名 ※」を入力してください",IF(B977="","「性別」を選択してください",IF(C977="","接種生年月日 ※」を入力してくだい",IF(D977="","「医療従事者/高齢者施設等従事者」を選択してください",IF(G977="","「住民票に記載されている都道府県」を選択してください",IF(H977="","「住民票に記載されている市町村」を選択してください",IF(I977="","「住民票に記載されている町名・番地」を入力してください",IF(J977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978" spans="1:12" ht="38.25" customHeight="1" thickTop="1" thickBot="1" x14ac:dyDescent="0.45">
      <c r="A978" s="2"/>
      <c r="B978" s="2"/>
      <c r="C978" s="3"/>
      <c r="D978" s="2"/>
      <c r="E978" s="2"/>
      <c r="F978" s="2"/>
      <c r="G978" s="2"/>
      <c r="H978" s="2"/>
      <c r="I978" s="2"/>
      <c r="J978" s="1" t="str">
        <f>IF(ISERROR(VLOOKUP(G978&amp;H978,団体コード!$A$1:$B$1742,2,FALSE)),"",VLOOKUP(G978&amp;H978,団体コード!$A$1:$B$1742,2,FALSE))</f>
        <v/>
      </c>
      <c r="L978" s="5" t="str">
        <f t="shared" si="17"/>
        <v>「接種者氏名 ※」を入力してください</v>
      </c>
    </row>
    <row r="979" spans="1:12" ht="38.25" customHeight="1" thickTop="1" thickBot="1" x14ac:dyDescent="0.45">
      <c r="A979" s="2"/>
      <c r="B979" s="2"/>
      <c r="C979" s="3"/>
      <c r="D979" s="2"/>
      <c r="E979" s="2"/>
      <c r="F979" s="2"/>
      <c r="G979" s="2"/>
      <c r="H979" s="2"/>
      <c r="I979" s="2"/>
      <c r="J979" s="1" t="str">
        <f>IF(ISERROR(VLOOKUP(G979&amp;H979,団体コード!$A$1:$B$1742,2,FALSE)),"",VLOOKUP(G979&amp;H979,団体コード!$A$1:$B$1742,2,FALSE))</f>
        <v/>
      </c>
      <c r="L979" s="5" t="str">
        <f t="shared" si="17"/>
        <v>「接種者氏名 ※」を入力してください</v>
      </c>
    </row>
    <row r="980" spans="1:12" ht="38.25" customHeight="1" thickTop="1" thickBot="1" x14ac:dyDescent="0.45">
      <c r="A980" s="2"/>
      <c r="B980" s="2"/>
      <c r="C980" s="3"/>
      <c r="D980" s="2"/>
      <c r="E980" s="2"/>
      <c r="F980" s="2"/>
      <c r="G980" s="2"/>
      <c r="H980" s="2"/>
      <c r="I980" s="2"/>
      <c r="J980" s="1" t="str">
        <f>IF(ISERROR(VLOOKUP(G980&amp;H980,団体コード!$A$1:$B$1742,2,FALSE)),"",VLOOKUP(G980&amp;H980,団体コード!$A$1:$B$1742,2,FALSE))</f>
        <v/>
      </c>
      <c r="L980" s="5" t="str">
        <f t="shared" si="17"/>
        <v>「接種者氏名 ※」を入力してください</v>
      </c>
    </row>
    <row r="981" spans="1:12" ht="38.25" customHeight="1" thickTop="1" thickBot="1" x14ac:dyDescent="0.45">
      <c r="A981" s="2"/>
      <c r="B981" s="2"/>
      <c r="C981" s="3"/>
      <c r="D981" s="2"/>
      <c r="E981" s="2"/>
      <c r="F981" s="2"/>
      <c r="G981" s="2"/>
      <c r="H981" s="2"/>
      <c r="I981" s="2"/>
      <c r="J981" s="1" t="str">
        <f>IF(ISERROR(VLOOKUP(G981&amp;H981,団体コード!$A$1:$B$1742,2,FALSE)),"",VLOOKUP(G981&amp;H981,団体コード!$A$1:$B$1742,2,FALSE))</f>
        <v/>
      </c>
      <c r="L981" s="5" t="str">
        <f t="shared" si="17"/>
        <v>「接種者氏名 ※」を入力してください</v>
      </c>
    </row>
    <row r="982" spans="1:12" ht="38.25" customHeight="1" thickTop="1" thickBot="1" x14ac:dyDescent="0.45">
      <c r="A982" s="2"/>
      <c r="B982" s="2"/>
      <c r="C982" s="3"/>
      <c r="D982" s="2"/>
      <c r="E982" s="2"/>
      <c r="F982" s="2"/>
      <c r="G982" s="2"/>
      <c r="H982" s="2"/>
      <c r="I982" s="2"/>
      <c r="J982" s="1" t="str">
        <f>IF(ISERROR(VLOOKUP(G982&amp;H982,団体コード!$A$1:$B$1742,2,FALSE)),"",VLOOKUP(G982&amp;H982,団体コード!$A$1:$B$1742,2,FALSE))</f>
        <v/>
      </c>
      <c r="L982" s="5" t="str">
        <f t="shared" si="17"/>
        <v>「接種者氏名 ※」を入力してください</v>
      </c>
    </row>
    <row r="983" spans="1:12" ht="38.25" customHeight="1" thickTop="1" thickBot="1" x14ac:dyDescent="0.45">
      <c r="A983" s="2"/>
      <c r="B983" s="2"/>
      <c r="C983" s="3"/>
      <c r="D983" s="2"/>
      <c r="E983" s="2"/>
      <c r="F983" s="2"/>
      <c r="G983" s="2"/>
      <c r="H983" s="2"/>
      <c r="I983" s="2"/>
      <c r="J983" s="1" t="str">
        <f>IF(ISERROR(VLOOKUP(G983&amp;H983,団体コード!$A$1:$B$1742,2,FALSE)),"",VLOOKUP(G983&amp;H983,団体コード!$A$1:$B$1742,2,FALSE))</f>
        <v/>
      </c>
      <c r="L983" s="5" t="str">
        <f t="shared" si="17"/>
        <v>「接種者氏名 ※」を入力してください</v>
      </c>
    </row>
    <row r="984" spans="1:12" ht="38.25" customHeight="1" thickTop="1" thickBot="1" x14ac:dyDescent="0.45">
      <c r="A984" s="2"/>
      <c r="B984" s="2"/>
      <c r="C984" s="3"/>
      <c r="D984" s="2"/>
      <c r="E984" s="2"/>
      <c r="F984" s="2"/>
      <c r="G984" s="2"/>
      <c r="H984" s="2"/>
      <c r="I984" s="2"/>
      <c r="J984" s="1" t="str">
        <f>IF(ISERROR(VLOOKUP(G984&amp;H984,団体コード!$A$1:$B$1742,2,FALSE)),"",VLOOKUP(G984&amp;H984,団体コード!$A$1:$B$1742,2,FALSE))</f>
        <v/>
      </c>
      <c r="L984" s="5" t="str">
        <f t="shared" si="17"/>
        <v>「接種者氏名 ※」を入力してください</v>
      </c>
    </row>
    <row r="985" spans="1:12" ht="38.25" customHeight="1" thickTop="1" thickBot="1" x14ac:dyDescent="0.45">
      <c r="A985" s="2"/>
      <c r="B985" s="2"/>
      <c r="C985" s="3"/>
      <c r="D985" s="2"/>
      <c r="E985" s="2"/>
      <c r="F985" s="2"/>
      <c r="G985" s="2"/>
      <c r="H985" s="2"/>
      <c r="I985" s="2"/>
      <c r="J985" s="1" t="str">
        <f>IF(ISERROR(VLOOKUP(G985&amp;H985,団体コード!$A$1:$B$1742,2,FALSE)),"",VLOOKUP(G985&amp;H985,団体コード!$A$1:$B$1742,2,FALSE))</f>
        <v/>
      </c>
      <c r="L985" s="5" t="str">
        <f t="shared" si="17"/>
        <v>「接種者氏名 ※」を入力してください</v>
      </c>
    </row>
    <row r="986" spans="1:12" ht="38.25" customHeight="1" thickTop="1" thickBot="1" x14ac:dyDescent="0.45">
      <c r="A986" s="2"/>
      <c r="B986" s="2"/>
      <c r="C986" s="3"/>
      <c r="D986" s="2"/>
      <c r="E986" s="2"/>
      <c r="F986" s="2"/>
      <c r="G986" s="2"/>
      <c r="H986" s="2"/>
      <c r="I986" s="2"/>
      <c r="J986" s="1" t="str">
        <f>IF(ISERROR(VLOOKUP(G986&amp;H986,団体コード!$A$1:$B$1742,2,FALSE)),"",VLOOKUP(G986&amp;H986,団体コード!$A$1:$B$1742,2,FALSE))</f>
        <v/>
      </c>
      <c r="L986" s="5" t="str">
        <f t="shared" si="17"/>
        <v>「接種者氏名 ※」を入力してください</v>
      </c>
    </row>
    <row r="987" spans="1:12" ht="38.25" customHeight="1" thickTop="1" thickBot="1" x14ac:dyDescent="0.45">
      <c r="A987" s="2"/>
      <c r="B987" s="2"/>
      <c r="C987" s="3"/>
      <c r="D987" s="2"/>
      <c r="E987" s="2"/>
      <c r="F987" s="2"/>
      <c r="G987" s="2"/>
      <c r="H987" s="2"/>
      <c r="I987" s="2"/>
      <c r="J987" s="1" t="str">
        <f>IF(ISERROR(VLOOKUP(G987&amp;H987,団体コード!$A$1:$B$1742,2,FALSE)),"",VLOOKUP(G987&amp;H987,団体コード!$A$1:$B$1742,2,FALSE))</f>
        <v/>
      </c>
      <c r="L987" s="5" t="str">
        <f t="shared" si="17"/>
        <v>「接種者氏名 ※」を入力してください</v>
      </c>
    </row>
    <row r="988" spans="1:12" ht="38.25" customHeight="1" thickTop="1" thickBot="1" x14ac:dyDescent="0.45">
      <c r="A988" s="2"/>
      <c r="B988" s="2"/>
      <c r="C988" s="3"/>
      <c r="D988" s="2"/>
      <c r="E988" s="2"/>
      <c r="F988" s="2"/>
      <c r="G988" s="2"/>
      <c r="H988" s="2"/>
      <c r="I988" s="2"/>
      <c r="J988" s="1" t="str">
        <f>IF(ISERROR(VLOOKUP(G988&amp;H988,団体コード!$A$1:$B$1742,2,FALSE)),"",VLOOKUP(G988&amp;H988,団体コード!$A$1:$B$1742,2,FALSE))</f>
        <v/>
      </c>
      <c r="L988" s="5" t="str">
        <f t="shared" ref="L988:L991" si="18">IF(A988="","「接種者氏名 ※」を入力してください",IF(B988="","「性別」を選択してください",IF(C988="","接種生年月日 ※」を入力してくだい",IF(D988="","「医療従事者/高齢者施設等従事者」を選択してください",IF(G988="","「住民票に記載されている都道府県」を選択してください",IF(H988="","「住民票に記載されている市町村」を選択してください",IF(I988="","「住民票に記載されている町名・番地」を入力してください",IF(J988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989" spans="1:12" ht="38.25" customHeight="1" thickTop="1" thickBot="1" x14ac:dyDescent="0.45">
      <c r="A989" s="2"/>
      <c r="B989" s="2"/>
      <c r="C989" s="3"/>
      <c r="D989" s="2"/>
      <c r="E989" s="2"/>
      <c r="F989" s="2"/>
      <c r="G989" s="2"/>
      <c r="H989" s="2"/>
      <c r="I989" s="2"/>
      <c r="J989" s="1" t="str">
        <f>IF(ISERROR(VLOOKUP(G989&amp;H989,団体コード!$A$1:$B$1742,2,FALSE)),"",VLOOKUP(G989&amp;H989,団体コード!$A$1:$B$1742,2,FALSE))</f>
        <v/>
      </c>
      <c r="L989" s="5" t="str">
        <f t="shared" si="18"/>
        <v>「接種者氏名 ※」を入力してください</v>
      </c>
    </row>
    <row r="990" spans="1:12" ht="38.25" customHeight="1" thickTop="1" thickBot="1" x14ac:dyDescent="0.45">
      <c r="A990" s="2"/>
      <c r="B990" s="2"/>
      <c r="C990" s="3"/>
      <c r="D990" s="2"/>
      <c r="E990" s="2"/>
      <c r="F990" s="2"/>
      <c r="G990" s="2"/>
      <c r="H990" s="2"/>
      <c r="I990" s="2"/>
      <c r="J990" s="1" t="str">
        <f>IF(ISERROR(VLOOKUP(G990&amp;H990,団体コード!$A$1:$B$1742,2,FALSE)),"",VLOOKUP(G990&amp;H990,団体コード!$A$1:$B$1742,2,FALSE))</f>
        <v/>
      </c>
      <c r="L990" s="5" t="str">
        <f t="shared" si="18"/>
        <v>「接種者氏名 ※」を入力してください</v>
      </c>
    </row>
    <row r="991" spans="1:12" ht="38.25" customHeight="1" thickTop="1" thickBot="1" x14ac:dyDescent="0.45">
      <c r="A991" s="2"/>
      <c r="B991" s="2"/>
      <c r="C991" s="3"/>
      <c r="D991" s="2"/>
      <c r="E991" s="2"/>
      <c r="F991" s="2"/>
      <c r="G991" s="2"/>
      <c r="H991" s="2"/>
      <c r="I991" s="2"/>
      <c r="J991" s="1" t="str">
        <f>IF(ISERROR(VLOOKUP(G991&amp;H991,団体コード!$A$1:$B$1742,2,FALSE)),"",VLOOKUP(G991&amp;H991,団体コード!$A$1:$B$1742,2,FALSE))</f>
        <v/>
      </c>
      <c r="L991" s="5" t="str">
        <f t="shared" si="18"/>
        <v>「接種者氏名 ※」を入力してください</v>
      </c>
    </row>
    <row r="992" spans="1:12" ht="38.25" customHeight="1" thickTop="1" thickBot="1" x14ac:dyDescent="0.45">
      <c r="A992" s="2"/>
      <c r="B992" s="2"/>
      <c r="C992" s="3"/>
      <c r="D992" s="2"/>
      <c r="E992" s="2"/>
      <c r="F992" s="2"/>
      <c r="G992" s="2"/>
      <c r="H992" s="2"/>
      <c r="I992" s="2"/>
      <c r="J992" s="1" t="str">
        <f>IF(ISERROR(VLOOKUP(G992&amp;H992,団体コード!$A$1:$B$1742,2,FALSE)),"",VLOOKUP(G992&amp;H992,団体コード!$A$1:$B$1742,2,FALSE))</f>
        <v/>
      </c>
      <c r="L992" s="5" t="str">
        <f t="shared" ref="L992:L999" si="19">IF(A992="","「接種者氏名 ※」を入力してください",IF(B992="","「性別」を選択してください",IF(C992="","接種生年月日 ※」を入力してくだい",IF(D992="","「医療従事者/高齢者施設等従事者」を選択してください",IF(G992="","「住民票に記載されている都道府県」を選択してください",IF(H992="","「住民票に記載されている市町村」を選択してください",IF(I992="","「住民票に記載されている町名・番地」を入力してください",IF(J992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993" spans="1:12" ht="38.25" customHeight="1" thickTop="1" thickBot="1" x14ac:dyDescent="0.45">
      <c r="A993" s="2"/>
      <c r="B993" s="2"/>
      <c r="C993" s="3"/>
      <c r="D993" s="2"/>
      <c r="E993" s="2"/>
      <c r="F993" s="2"/>
      <c r="G993" s="2"/>
      <c r="H993" s="2"/>
      <c r="I993" s="2"/>
      <c r="J993" s="1" t="str">
        <f>IF(ISERROR(VLOOKUP(G993&amp;H993,団体コード!$A$1:$B$1742,2,FALSE)),"",VLOOKUP(G993&amp;H993,団体コード!$A$1:$B$1742,2,FALSE))</f>
        <v/>
      </c>
      <c r="L993" s="5" t="str">
        <f t="shared" si="19"/>
        <v>「接種者氏名 ※」を入力してください</v>
      </c>
    </row>
    <row r="994" spans="1:12" ht="38.25" customHeight="1" thickTop="1" thickBot="1" x14ac:dyDescent="0.45">
      <c r="A994" s="2"/>
      <c r="B994" s="2"/>
      <c r="C994" s="3"/>
      <c r="D994" s="2"/>
      <c r="E994" s="2"/>
      <c r="F994" s="2"/>
      <c r="G994" s="2"/>
      <c r="H994" s="2"/>
      <c r="I994" s="2"/>
      <c r="J994" s="1" t="str">
        <f>IF(ISERROR(VLOOKUP(G994&amp;H994,団体コード!$A$1:$B$1742,2,FALSE)),"",VLOOKUP(G994&amp;H994,団体コード!$A$1:$B$1742,2,FALSE))</f>
        <v/>
      </c>
      <c r="L994" s="5" t="str">
        <f t="shared" si="19"/>
        <v>「接種者氏名 ※」を入力してください</v>
      </c>
    </row>
    <row r="995" spans="1:12" ht="38.25" customHeight="1" thickTop="1" thickBot="1" x14ac:dyDescent="0.45">
      <c r="A995" s="2"/>
      <c r="B995" s="2"/>
      <c r="C995" s="3"/>
      <c r="D995" s="2"/>
      <c r="E995" s="2"/>
      <c r="F995" s="2"/>
      <c r="G995" s="2"/>
      <c r="H995" s="2"/>
      <c r="I995" s="2"/>
      <c r="J995" s="1" t="str">
        <f>IF(ISERROR(VLOOKUP(G995&amp;H995,団体コード!$A$1:$B$1742,2,FALSE)),"",VLOOKUP(G995&amp;H995,団体コード!$A$1:$B$1742,2,FALSE))</f>
        <v/>
      </c>
      <c r="L995" s="5" t="str">
        <f t="shared" si="19"/>
        <v>「接種者氏名 ※」を入力してください</v>
      </c>
    </row>
    <row r="996" spans="1:12" ht="38.25" customHeight="1" thickTop="1" thickBot="1" x14ac:dyDescent="0.45">
      <c r="A996" s="2"/>
      <c r="B996" s="2"/>
      <c r="C996" s="3"/>
      <c r="D996" s="2"/>
      <c r="E996" s="2"/>
      <c r="F996" s="2"/>
      <c r="G996" s="2"/>
      <c r="H996" s="2"/>
      <c r="I996" s="2"/>
      <c r="J996" s="1" t="str">
        <f>IF(ISERROR(VLOOKUP(G996&amp;H996,団体コード!$A$1:$B$1742,2,FALSE)),"",VLOOKUP(G996&amp;H996,団体コード!$A$1:$B$1742,2,FALSE))</f>
        <v/>
      </c>
      <c r="L996" s="5" t="str">
        <f t="shared" si="19"/>
        <v>「接種者氏名 ※」を入力してください</v>
      </c>
    </row>
    <row r="997" spans="1:12" ht="38.25" customHeight="1" thickTop="1" thickBot="1" x14ac:dyDescent="0.45">
      <c r="A997" s="2"/>
      <c r="B997" s="2"/>
      <c r="C997" s="3"/>
      <c r="D997" s="2"/>
      <c r="E997" s="2"/>
      <c r="F997" s="2"/>
      <c r="G997" s="2"/>
      <c r="H997" s="2"/>
      <c r="I997" s="2"/>
      <c r="J997" s="1" t="str">
        <f>IF(ISERROR(VLOOKUP(G997&amp;H997,団体コード!$A$1:$B$1742,2,FALSE)),"",VLOOKUP(G997&amp;H997,団体コード!$A$1:$B$1742,2,FALSE))</f>
        <v/>
      </c>
      <c r="L997" s="5" t="str">
        <f t="shared" si="19"/>
        <v>「接種者氏名 ※」を入力してください</v>
      </c>
    </row>
    <row r="998" spans="1:12" ht="38.25" customHeight="1" thickTop="1" thickBot="1" x14ac:dyDescent="0.45">
      <c r="A998" s="2"/>
      <c r="B998" s="2"/>
      <c r="C998" s="3"/>
      <c r="D998" s="2"/>
      <c r="E998" s="2"/>
      <c r="F998" s="2"/>
      <c r="G998" s="2"/>
      <c r="H998" s="2"/>
      <c r="I998" s="2"/>
      <c r="J998" s="1" t="str">
        <f>IF(ISERROR(VLOOKUP(G998&amp;H998,団体コード!$A$1:$B$1742,2,FALSE)),"",VLOOKUP(G998&amp;H998,団体コード!$A$1:$B$1742,2,FALSE))</f>
        <v/>
      </c>
      <c r="L998" s="5" t="str">
        <f t="shared" si="19"/>
        <v>「接種者氏名 ※」を入力してください</v>
      </c>
    </row>
    <row r="999" spans="1:12" ht="38.25" customHeight="1" thickTop="1" thickBot="1" x14ac:dyDescent="0.45">
      <c r="A999" s="2"/>
      <c r="B999" s="2"/>
      <c r="C999" s="3"/>
      <c r="D999" s="2"/>
      <c r="E999" s="2"/>
      <c r="F999" s="2"/>
      <c r="G999" s="2"/>
      <c r="H999" s="2"/>
      <c r="I999" s="2"/>
      <c r="J999" s="1" t="str">
        <f>IF(ISERROR(VLOOKUP(G999&amp;H999,団体コード!$A$1:$B$1742,2,FALSE)),"",VLOOKUP(G999&amp;H999,団体コード!$A$1:$B$1742,2,FALSE))</f>
        <v/>
      </c>
      <c r="L999" s="5" t="str">
        <f t="shared" si="19"/>
        <v>「接種者氏名 ※」を入力してください</v>
      </c>
    </row>
    <row r="1000" spans="1:12" ht="38.25" customHeight="1" thickTop="1" thickBot="1" x14ac:dyDescent="0.45">
      <c r="A1000" s="2"/>
      <c r="B1000" s="2"/>
      <c r="C1000" s="3"/>
      <c r="D1000" s="2"/>
      <c r="E1000" s="2"/>
      <c r="F1000" s="2"/>
      <c r="G1000" s="2"/>
      <c r="H1000" s="2"/>
      <c r="I1000" s="2"/>
      <c r="J1000" s="1" t="str">
        <f>IF(ISERROR(VLOOKUP(G1000&amp;H1000,団体コード!$A$1:$B$1742,2,FALSE)),"",VLOOKUP(G1000&amp;H1000,団体コード!$A$1:$B$1742,2,FALSE))</f>
        <v/>
      </c>
      <c r="L1000" s="5" t="str">
        <f t="shared" si="16"/>
        <v>「接種者氏名 ※」を入力してください</v>
      </c>
    </row>
    <row r="1001" spans="1:12" ht="38.25" customHeight="1" thickTop="1" thickBot="1" x14ac:dyDescent="0.45">
      <c r="A1001" s="2"/>
      <c r="B1001" s="2"/>
      <c r="C1001" s="3"/>
      <c r="D1001" s="2"/>
      <c r="E1001" s="2"/>
      <c r="F1001" s="2"/>
      <c r="G1001" s="2"/>
      <c r="H1001" s="2"/>
      <c r="I1001" s="2"/>
      <c r="J1001" s="1" t="str">
        <f>IF(ISERROR(VLOOKUP(G1001&amp;H1001,団体コード!$A$1:$B$1742,2,FALSE)),"",VLOOKUP(G1001&amp;H1001,団体コード!$A$1:$B$1742,2,FALSE))</f>
        <v/>
      </c>
      <c r="L1001" s="5" t="str">
        <f t="shared" si="16"/>
        <v>「接種者氏名 ※」を入力してください</v>
      </c>
    </row>
    <row r="1002" spans="1:12" ht="38.25" customHeight="1" thickTop="1" x14ac:dyDescent="0.4">
      <c r="A1002" s="2"/>
      <c r="B1002" s="2"/>
      <c r="C1002" s="3"/>
      <c r="D1002" s="2"/>
      <c r="E1002" s="2"/>
      <c r="F1002" s="2"/>
      <c r="G1002" s="2"/>
      <c r="H1002" s="2"/>
      <c r="I1002" s="2"/>
      <c r="J1002" s="1" t="str">
        <f>IF(ISERROR(VLOOKUP(G1002&amp;H1002,団体コード!$A$1:$B$1742,2,FALSE)),"",VLOOKUP(G1002&amp;H1002,団体コード!$A$1:$B$1742,2,FALSE))</f>
        <v/>
      </c>
      <c r="L1002" s="5" t="str">
        <f t="shared" si="16"/>
        <v>「接種者氏名 ※」を入力してください</v>
      </c>
    </row>
    <row r="1003" spans="1:12" hidden="1" x14ac:dyDescent="0.4"/>
    <row r="1004" spans="1:12" hidden="1" x14ac:dyDescent="0.4"/>
    <row r="1005" spans="1:12" hidden="1" x14ac:dyDescent="0.4"/>
    <row r="1006" spans="1:12" hidden="1" x14ac:dyDescent="0.4"/>
    <row r="1007" spans="1:12" hidden="1" x14ac:dyDescent="0.4"/>
    <row r="1008" spans="1:12" hidden="1" x14ac:dyDescent="0.4"/>
    <row r="1009" hidden="1" x14ac:dyDescent="0.4"/>
    <row r="1010" hidden="1" x14ac:dyDescent="0.4"/>
    <row r="1011" hidden="1" x14ac:dyDescent="0.4"/>
    <row r="1012" hidden="1" x14ac:dyDescent="0.4"/>
    <row r="1013" hidden="1" x14ac:dyDescent="0.4"/>
    <row r="1014" hidden="1" x14ac:dyDescent="0.4"/>
    <row r="1015" hidden="1" x14ac:dyDescent="0.4"/>
    <row r="1016" hidden="1" x14ac:dyDescent="0.4"/>
    <row r="1017" hidden="1" x14ac:dyDescent="0.4"/>
    <row r="1018" hidden="1" x14ac:dyDescent="0.4"/>
    <row r="1019" hidden="1" x14ac:dyDescent="0.4"/>
    <row r="1020" hidden="1" x14ac:dyDescent="0.4"/>
    <row r="1021" hidden="1" x14ac:dyDescent="0.4"/>
    <row r="1022" hidden="1" x14ac:dyDescent="0.4"/>
    <row r="1023" hidden="1" x14ac:dyDescent="0.4"/>
    <row r="1024" hidden="1" x14ac:dyDescent="0.4"/>
    <row r="1025" hidden="1" x14ac:dyDescent="0.4"/>
    <row r="1026" hidden="1" x14ac:dyDescent="0.4"/>
    <row r="1027" hidden="1" x14ac:dyDescent="0.4"/>
    <row r="1028" hidden="1" x14ac:dyDescent="0.4"/>
    <row r="1029" hidden="1" x14ac:dyDescent="0.4"/>
    <row r="1030" hidden="1" x14ac:dyDescent="0.4"/>
    <row r="1031" hidden="1" x14ac:dyDescent="0.4"/>
    <row r="1032" hidden="1" x14ac:dyDescent="0.4"/>
    <row r="1033" hidden="1" x14ac:dyDescent="0.4"/>
    <row r="1034" hidden="1" x14ac:dyDescent="0.4"/>
    <row r="1035" hidden="1" x14ac:dyDescent="0.4"/>
    <row r="1036" hidden="1" x14ac:dyDescent="0.4"/>
    <row r="1037" hidden="1" x14ac:dyDescent="0.4"/>
    <row r="1038" hidden="1" x14ac:dyDescent="0.4"/>
    <row r="1039" hidden="1" x14ac:dyDescent="0.4"/>
    <row r="1040" hidden="1" x14ac:dyDescent="0.4"/>
    <row r="1041" hidden="1" x14ac:dyDescent="0.4"/>
    <row r="1042" hidden="1" x14ac:dyDescent="0.4"/>
    <row r="1043" hidden="1" x14ac:dyDescent="0.4"/>
    <row r="1044" hidden="1" x14ac:dyDescent="0.4"/>
    <row r="1045" hidden="1" x14ac:dyDescent="0.4"/>
    <row r="1046" hidden="1" x14ac:dyDescent="0.4"/>
    <row r="1047" hidden="1" x14ac:dyDescent="0.4"/>
    <row r="1048" hidden="1" x14ac:dyDescent="0.4"/>
    <row r="1049" hidden="1" x14ac:dyDescent="0.4"/>
    <row r="1050" hidden="1" x14ac:dyDescent="0.4"/>
    <row r="1051" hidden="1" x14ac:dyDescent="0.4"/>
    <row r="1052" hidden="1" x14ac:dyDescent="0.4"/>
    <row r="1053" hidden="1" x14ac:dyDescent="0.4"/>
    <row r="1054" hidden="1" x14ac:dyDescent="0.4"/>
    <row r="1055" hidden="1" x14ac:dyDescent="0.4"/>
    <row r="1056" hidden="1" x14ac:dyDescent="0.4"/>
    <row r="1057" hidden="1" x14ac:dyDescent="0.4"/>
    <row r="1058" hidden="1" x14ac:dyDescent="0.4"/>
    <row r="1059" hidden="1" x14ac:dyDescent="0.4"/>
    <row r="1060" hidden="1" x14ac:dyDescent="0.4"/>
    <row r="1061" hidden="1" x14ac:dyDescent="0.4"/>
    <row r="1062" hidden="1" x14ac:dyDescent="0.4"/>
    <row r="1063" hidden="1" x14ac:dyDescent="0.4"/>
    <row r="1064" hidden="1" x14ac:dyDescent="0.4"/>
    <row r="1065" hidden="1" x14ac:dyDescent="0.4"/>
    <row r="1066" hidden="1" x14ac:dyDescent="0.4"/>
    <row r="1067" hidden="1" x14ac:dyDescent="0.4"/>
    <row r="1068" hidden="1" x14ac:dyDescent="0.4"/>
    <row r="1069" hidden="1" x14ac:dyDescent="0.4"/>
    <row r="1070" hidden="1" x14ac:dyDescent="0.4"/>
    <row r="1071" hidden="1" x14ac:dyDescent="0.4"/>
    <row r="1072" hidden="1" x14ac:dyDescent="0.4"/>
    <row r="1073" hidden="1" x14ac:dyDescent="0.4"/>
    <row r="1074" hidden="1" x14ac:dyDescent="0.4"/>
    <row r="1075" hidden="1" x14ac:dyDescent="0.4"/>
    <row r="1076" hidden="1" x14ac:dyDescent="0.4"/>
    <row r="1077" hidden="1" x14ac:dyDescent="0.4"/>
    <row r="1078" hidden="1" x14ac:dyDescent="0.4"/>
    <row r="1079" hidden="1" x14ac:dyDescent="0.4"/>
    <row r="1080" hidden="1" x14ac:dyDescent="0.4"/>
    <row r="1081" hidden="1" x14ac:dyDescent="0.4"/>
    <row r="1082" hidden="1" x14ac:dyDescent="0.4"/>
    <row r="1083" hidden="1" x14ac:dyDescent="0.4"/>
    <row r="1084" hidden="1" x14ac:dyDescent="0.4"/>
    <row r="1085" hidden="1" x14ac:dyDescent="0.4"/>
    <row r="1086" hidden="1" x14ac:dyDescent="0.4"/>
    <row r="1087" hidden="1" x14ac:dyDescent="0.4"/>
    <row r="1088" hidden="1" x14ac:dyDescent="0.4"/>
    <row r="1089" hidden="1" x14ac:dyDescent="0.4"/>
    <row r="1090" hidden="1" x14ac:dyDescent="0.4"/>
    <row r="1091" hidden="1" x14ac:dyDescent="0.4"/>
    <row r="1092" hidden="1" x14ac:dyDescent="0.4"/>
    <row r="1093" hidden="1" x14ac:dyDescent="0.4"/>
    <row r="1094" hidden="1" x14ac:dyDescent="0.4"/>
    <row r="1095" hidden="1" x14ac:dyDescent="0.4"/>
    <row r="1096" hidden="1" x14ac:dyDescent="0.4"/>
    <row r="1097" hidden="1" x14ac:dyDescent="0.4"/>
    <row r="1098" hidden="1" x14ac:dyDescent="0.4"/>
    <row r="1099" hidden="1" x14ac:dyDescent="0.4"/>
    <row r="1100" hidden="1" x14ac:dyDescent="0.4"/>
    <row r="1101" hidden="1" x14ac:dyDescent="0.4"/>
    <row r="1102" hidden="1" x14ac:dyDescent="0.4"/>
    <row r="1103" hidden="1" x14ac:dyDescent="0.4"/>
    <row r="1104" hidden="1" x14ac:dyDescent="0.4"/>
    <row r="1105" hidden="1" x14ac:dyDescent="0.4"/>
    <row r="1106" hidden="1" x14ac:dyDescent="0.4"/>
    <row r="1107" hidden="1" x14ac:dyDescent="0.4"/>
    <row r="1108" hidden="1" x14ac:dyDescent="0.4"/>
    <row r="1109" hidden="1" x14ac:dyDescent="0.4"/>
    <row r="1110" hidden="1" x14ac:dyDescent="0.4"/>
    <row r="1111" hidden="1" x14ac:dyDescent="0.4"/>
    <row r="1112" hidden="1" x14ac:dyDescent="0.4"/>
    <row r="1113" hidden="1" x14ac:dyDescent="0.4"/>
    <row r="1114" hidden="1" x14ac:dyDescent="0.4"/>
    <row r="1115" hidden="1" x14ac:dyDescent="0.4"/>
    <row r="1116" hidden="1" x14ac:dyDescent="0.4"/>
    <row r="1117" hidden="1" x14ac:dyDescent="0.4"/>
    <row r="1118" hidden="1" x14ac:dyDescent="0.4"/>
    <row r="1119" hidden="1" x14ac:dyDescent="0.4"/>
    <row r="1120" hidden="1" x14ac:dyDescent="0.4"/>
    <row r="1121" hidden="1" x14ac:dyDescent="0.4"/>
    <row r="1122" hidden="1" x14ac:dyDescent="0.4"/>
    <row r="1123" hidden="1" x14ac:dyDescent="0.4"/>
    <row r="1124" hidden="1" x14ac:dyDescent="0.4"/>
    <row r="1125" hidden="1" x14ac:dyDescent="0.4"/>
    <row r="1126" hidden="1" x14ac:dyDescent="0.4"/>
    <row r="1127" hidden="1" x14ac:dyDescent="0.4"/>
    <row r="1128" hidden="1" x14ac:dyDescent="0.4"/>
    <row r="1129" hidden="1" x14ac:dyDescent="0.4"/>
    <row r="1130" hidden="1" x14ac:dyDescent="0.4"/>
    <row r="1131" hidden="1" x14ac:dyDescent="0.4"/>
    <row r="1132" hidden="1" x14ac:dyDescent="0.4"/>
    <row r="1133" hidden="1" x14ac:dyDescent="0.4"/>
    <row r="1134" hidden="1" x14ac:dyDescent="0.4"/>
    <row r="1135" hidden="1" x14ac:dyDescent="0.4"/>
    <row r="1136" hidden="1" x14ac:dyDescent="0.4"/>
    <row r="1137" hidden="1" x14ac:dyDescent="0.4"/>
    <row r="1138" hidden="1" x14ac:dyDescent="0.4"/>
    <row r="1139" hidden="1" x14ac:dyDescent="0.4"/>
    <row r="1140" hidden="1" x14ac:dyDescent="0.4"/>
    <row r="1141" hidden="1" x14ac:dyDescent="0.4"/>
    <row r="1142" hidden="1" x14ac:dyDescent="0.4"/>
    <row r="1143" hidden="1" x14ac:dyDescent="0.4"/>
    <row r="1144" hidden="1" x14ac:dyDescent="0.4"/>
    <row r="1145" hidden="1" x14ac:dyDescent="0.4"/>
    <row r="1146" hidden="1" x14ac:dyDescent="0.4"/>
    <row r="1147" hidden="1" x14ac:dyDescent="0.4"/>
    <row r="1148" hidden="1" x14ac:dyDescent="0.4"/>
    <row r="1149" hidden="1" x14ac:dyDescent="0.4"/>
    <row r="1150" hidden="1" x14ac:dyDescent="0.4"/>
    <row r="1151" hidden="1" x14ac:dyDescent="0.4"/>
    <row r="1152" hidden="1" x14ac:dyDescent="0.4"/>
    <row r="1153" hidden="1" x14ac:dyDescent="0.4"/>
    <row r="1154" hidden="1" x14ac:dyDescent="0.4"/>
    <row r="1155" hidden="1" x14ac:dyDescent="0.4"/>
    <row r="1156" hidden="1" x14ac:dyDescent="0.4"/>
    <row r="1157" hidden="1" x14ac:dyDescent="0.4"/>
    <row r="1158" hidden="1" x14ac:dyDescent="0.4"/>
    <row r="1159" hidden="1" x14ac:dyDescent="0.4"/>
    <row r="1160" hidden="1" x14ac:dyDescent="0.4"/>
    <row r="1161" hidden="1" x14ac:dyDescent="0.4"/>
    <row r="1162" hidden="1" x14ac:dyDescent="0.4"/>
    <row r="1163" hidden="1" x14ac:dyDescent="0.4"/>
    <row r="1164" hidden="1" x14ac:dyDescent="0.4"/>
    <row r="1165" hidden="1" x14ac:dyDescent="0.4"/>
    <row r="1166" hidden="1" x14ac:dyDescent="0.4"/>
    <row r="1167" hidden="1" x14ac:dyDescent="0.4"/>
    <row r="1168" hidden="1" x14ac:dyDescent="0.4"/>
    <row r="1169" hidden="1" x14ac:dyDescent="0.4"/>
    <row r="1170" hidden="1" x14ac:dyDescent="0.4"/>
    <row r="1171" hidden="1" x14ac:dyDescent="0.4"/>
    <row r="1172" hidden="1" x14ac:dyDescent="0.4"/>
    <row r="1173" hidden="1" x14ac:dyDescent="0.4"/>
    <row r="1174" hidden="1" x14ac:dyDescent="0.4"/>
    <row r="1175" hidden="1" x14ac:dyDescent="0.4"/>
    <row r="1176" hidden="1" x14ac:dyDescent="0.4"/>
    <row r="1177" hidden="1" x14ac:dyDescent="0.4"/>
    <row r="1178" hidden="1" x14ac:dyDescent="0.4"/>
    <row r="1179" hidden="1" x14ac:dyDescent="0.4"/>
    <row r="1180" hidden="1" x14ac:dyDescent="0.4"/>
    <row r="1181" hidden="1" x14ac:dyDescent="0.4"/>
    <row r="1182" hidden="1" x14ac:dyDescent="0.4"/>
    <row r="1183" hidden="1" x14ac:dyDescent="0.4"/>
    <row r="1184" hidden="1" x14ac:dyDescent="0.4"/>
    <row r="1185" hidden="1" x14ac:dyDescent="0.4"/>
    <row r="1186" hidden="1" x14ac:dyDescent="0.4"/>
    <row r="1187" hidden="1" x14ac:dyDescent="0.4"/>
    <row r="1188" hidden="1" x14ac:dyDescent="0.4"/>
    <row r="1189" hidden="1" x14ac:dyDescent="0.4"/>
    <row r="1190" hidden="1" x14ac:dyDescent="0.4"/>
    <row r="1191" hidden="1" x14ac:dyDescent="0.4"/>
    <row r="1192" hidden="1" x14ac:dyDescent="0.4"/>
    <row r="1193" hidden="1" x14ac:dyDescent="0.4"/>
    <row r="1194" hidden="1" x14ac:dyDescent="0.4"/>
    <row r="1195" hidden="1" x14ac:dyDescent="0.4"/>
    <row r="1196" hidden="1" x14ac:dyDescent="0.4"/>
    <row r="1197" hidden="1" x14ac:dyDescent="0.4"/>
    <row r="1198" hidden="1" x14ac:dyDescent="0.4"/>
    <row r="1199" hidden="1" x14ac:dyDescent="0.4"/>
    <row r="1200" hidden="1" x14ac:dyDescent="0.4"/>
    <row r="1201" hidden="1" x14ac:dyDescent="0.4"/>
    <row r="1202" hidden="1" x14ac:dyDescent="0.4"/>
    <row r="1203" hidden="1" x14ac:dyDescent="0.4"/>
    <row r="1204" hidden="1" x14ac:dyDescent="0.4"/>
    <row r="1205" hidden="1" x14ac:dyDescent="0.4"/>
    <row r="1206" hidden="1" x14ac:dyDescent="0.4"/>
    <row r="1207" hidden="1" x14ac:dyDescent="0.4"/>
    <row r="1208" hidden="1" x14ac:dyDescent="0.4"/>
    <row r="1209" hidden="1" x14ac:dyDescent="0.4"/>
    <row r="1210" hidden="1" x14ac:dyDescent="0.4"/>
    <row r="1211" hidden="1" x14ac:dyDescent="0.4"/>
    <row r="1212" hidden="1" x14ac:dyDescent="0.4"/>
    <row r="1213" hidden="1" x14ac:dyDescent="0.4"/>
    <row r="1214" hidden="1" x14ac:dyDescent="0.4"/>
    <row r="1215" hidden="1" x14ac:dyDescent="0.4"/>
    <row r="1216" hidden="1" x14ac:dyDescent="0.4"/>
    <row r="1217" hidden="1" x14ac:dyDescent="0.4"/>
    <row r="1218" hidden="1" x14ac:dyDescent="0.4"/>
    <row r="1219" hidden="1" x14ac:dyDescent="0.4"/>
    <row r="1220" hidden="1" x14ac:dyDescent="0.4"/>
    <row r="1221" hidden="1" x14ac:dyDescent="0.4"/>
    <row r="1222" hidden="1" x14ac:dyDescent="0.4"/>
    <row r="1223" hidden="1" x14ac:dyDescent="0.4"/>
    <row r="1224" hidden="1" x14ac:dyDescent="0.4"/>
    <row r="1225" hidden="1" x14ac:dyDescent="0.4"/>
    <row r="1226" hidden="1" x14ac:dyDescent="0.4"/>
    <row r="1227" hidden="1" x14ac:dyDescent="0.4"/>
    <row r="1228" hidden="1" x14ac:dyDescent="0.4"/>
    <row r="1229" hidden="1" x14ac:dyDescent="0.4"/>
    <row r="1230" hidden="1" x14ac:dyDescent="0.4"/>
    <row r="1231" hidden="1" x14ac:dyDescent="0.4"/>
    <row r="1232" hidden="1" x14ac:dyDescent="0.4"/>
    <row r="1233" hidden="1" x14ac:dyDescent="0.4"/>
    <row r="1234" hidden="1" x14ac:dyDescent="0.4"/>
    <row r="1235" hidden="1" x14ac:dyDescent="0.4"/>
    <row r="1236" hidden="1" x14ac:dyDescent="0.4"/>
    <row r="1237" hidden="1" x14ac:dyDescent="0.4"/>
    <row r="1238" hidden="1" x14ac:dyDescent="0.4"/>
    <row r="1239" hidden="1" x14ac:dyDescent="0.4"/>
    <row r="1240" hidden="1" x14ac:dyDescent="0.4"/>
    <row r="1241" hidden="1" x14ac:dyDescent="0.4"/>
    <row r="1242" hidden="1" x14ac:dyDescent="0.4"/>
    <row r="1243" hidden="1" x14ac:dyDescent="0.4"/>
    <row r="1244" hidden="1" x14ac:dyDescent="0.4"/>
    <row r="1245" hidden="1" x14ac:dyDescent="0.4"/>
    <row r="1246" hidden="1" x14ac:dyDescent="0.4"/>
    <row r="1247" hidden="1" x14ac:dyDescent="0.4"/>
    <row r="1248" hidden="1" x14ac:dyDescent="0.4"/>
    <row r="1249" hidden="1" x14ac:dyDescent="0.4"/>
    <row r="1250" hidden="1" x14ac:dyDescent="0.4"/>
    <row r="1251" hidden="1" x14ac:dyDescent="0.4"/>
    <row r="1252" hidden="1" x14ac:dyDescent="0.4"/>
    <row r="1253" hidden="1" x14ac:dyDescent="0.4"/>
    <row r="1254" hidden="1" x14ac:dyDescent="0.4"/>
    <row r="1255" hidden="1" x14ac:dyDescent="0.4"/>
    <row r="1256" hidden="1" x14ac:dyDescent="0.4"/>
    <row r="1257" hidden="1" x14ac:dyDescent="0.4"/>
    <row r="1258" hidden="1" x14ac:dyDescent="0.4"/>
    <row r="1259" hidden="1" x14ac:dyDescent="0.4"/>
    <row r="1260" hidden="1" x14ac:dyDescent="0.4"/>
    <row r="1261" hidden="1" x14ac:dyDescent="0.4"/>
    <row r="1262" hidden="1" x14ac:dyDescent="0.4"/>
    <row r="1263" hidden="1" x14ac:dyDescent="0.4"/>
    <row r="1264" hidden="1" x14ac:dyDescent="0.4"/>
    <row r="1265" hidden="1" x14ac:dyDescent="0.4"/>
    <row r="1266" hidden="1" x14ac:dyDescent="0.4"/>
    <row r="1267" hidden="1" x14ac:dyDescent="0.4"/>
    <row r="1268" hidden="1" x14ac:dyDescent="0.4"/>
    <row r="1269" hidden="1" x14ac:dyDescent="0.4"/>
    <row r="1270" hidden="1" x14ac:dyDescent="0.4"/>
    <row r="1271" hidden="1" x14ac:dyDescent="0.4"/>
    <row r="1272" hidden="1" x14ac:dyDescent="0.4"/>
    <row r="1273" hidden="1" x14ac:dyDescent="0.4"/>
    <row r="1274" hidden="1" x14ac:dyDescent="0.4"/>
    <row r="1275" hidden="1" x14ac:dyDescent="0.4"/>
    <row r="1276" hidden="1" x14ac:dyDescent="0.4"/>
    <row r="1277" hidden="1" x14ac:dyDescent="0.4"/>
    <row r="1278" hidden="1" x14ac:dyDescent="0.4"/>
    <row r="1279" hidden="1" x14ac:dyDescent="0.4"/>
    <row r="1280" hidden="1" x14ac:dyDescent="0.4"/>
    <row r="1281" hidden="1" x14ac:dyDescent="0.4"/>
    <row r="1282" hidden="1" x14ac:dyDescent="0.4"/>
    <row r="1283" hidden="1" x14ac:dyDescent="0.4"/>
    <row r="1284" hidden="1" x14ac:dyDescent="0.4"/>
    <row r="1285" hidden="1" x14ac:dyDescent="0.4"/>
    <row r="1286" hidden="1" x14ac:dyDescent="0.4"/>
    <row r="1287" hidden="1" x14ac:dyDescent="0.4"/>
    <row r="1288" hidden="1" x14ac:dyDescent="0.4"/>
    <row r="1289" hidden="1" x14ac:dyDescent="0.4"/>
    <row r="1290" hidden="1" x14ac:dyDescent="0.4"/>
    <row r="1291" hidden="1" x14ac:dyDescent="0.4"/>
    <row r="1292" hidden="1" x14ac:dyDescent="0.4"/>
    <row r="1293" hidden="1" x14ac:dyDescent="0.4"/>
    <row r="1294" hidden="1" x14ac:dyDescent="0.4"/>
    <row r="1295" hidden="1" x14ac:dyDescent="0.4"/>
    <row r="1296" hidden="1" x14ac:dyDescent="0.4"/>
    <row r="1297" hidden="1" x14ac:dyDescent="0.4"/>
    <row r="1298" hidden="1" x14ac:dyDescent="0.4"/>
    <row r="1299" hidden="1" x14ac:dyDescent="0.4"/>
    <row r="1300" hidden="1" x14ac:dyDescent="0.4"/>
    <row r="1301" hidden="1" x14ac:dyDescent="0.4"/>
    <row r="1302" hidden="1" x14ac:dyDescent="0.4"/>
    <row r="1303" hidden="1" x14ac:dyDescent="0.4"/>
    <row r="1304" hidden="1" x14ac:dyDescent="0.4"/>
    <row r="1305" hidden="1" x14ac:dyDescent="0.4"/>
    <row r="1306" hidden="1" x14ac:dyDescent="0.4"/>
    <row r="1307" hidden="1" x14ac:dyDescent="0.4"/>
    <row r="1308" hidden="1" x14ac:dyDescent="0.4"/>
    <row r="1309" hidden="1" x14ac:dyDescent="0.4"/>
    <row r="1310" hidden="1" x14ac:dyDescent="0.4"/>
    <row r="1311" hidden="1" x14ac:dyDescent="0.4"/>
    <row r="1312" hidden="1" x14ac:dyDescent="0.4"/>
    <row r="1313" hidden="1" x14ac:dyDescent="0.4"/>
    <row r="1314" hidden="1" x14ac:dyDescent="0.4"/>
    <row r="1315" hidden="1" x14ac:dyDescent="0.4"/>
    <row r="1316" hidden="1" x14ac:dyDescent="0.4"/>
    <row r="1317" hidden="1" x14ac:dyDescent="0.4"/>
    <row r="1318" hidden="1" x14ac:dyDescent="0.4"/>
    <row r="1319" hidden="1" x14ac:dyDescent="0.4"/>
    <row r="1320" hidden="1" x14ac:dyDescent="0.4"/>
    <row r="1321" hidden="1" x14ac:dyDescent="0.4"/>
    <row r="1322" hidden="1" x14ac:dyDescent="0.4"/>
    <row r="1323" hidden="1" x14ac:dyDescent="0.4"/>
    <row r="1324" hidden="1" x14ac:dyDescent="0.4"/>
    <row r="1325" hidden="1" x14ac:dyDescent="0.4"/>
    <row r="1326" hidden="1" x14ac:dyDescent="0.4"/>
    <row r="1327" hidden="1" x14ac:dyDescent="0.4"/>
    <row r="1328" hidden="1" x14ac:dyDescent="0.4"/>
    <row r="1329" hidden="1" x14ac:dyDescent="0.4"/>
    <row r="1330" hidden="1" x14ac:dyDescent="0.4"/>
    <row r="1331" hidden="1" x14ac:dyDescent="0.4"/>
    <row r="1332" hidden="1" x14ac:dyDescent="0.4"/>
    <row r="1333" hidden="1" x14ac:dyDescent="0.4"/>
    <row r="1334" hidden="1" x14ac:dyDescent="0.4"/>
    <row r="1335" hidden="1" x14ac:dyDescent="0.4"/>
    <row r="1336" hidden="1" x14ac:dyDescent="0.4"/>
    <row r="1337" hidden="1" x14ac:dyDescent="0.4"/>
    <row r="1338" hidden="1" x14ac:dyDescent="0.4"/>
    <row r="1339" hidden="1" x14ac:dyDescent="0.4"/>
    <row r="1340" hidden="1" x14ac:dyDescent="0.4"/>
    <row r="1341" hidden="1" x14ac:dyDescent="0.4"/>
    <row r="1342" hidden="1" x14ac:dyDescent="0.4"/>
    <row r="1343" hidden="1" x14ac:dyDescent="0.4"/>
    <row r="1344" hidden="1" x14ac:dyDescent="0.4"/>
    <row r="1345" hidden="1" x14ac:dyDescent="0.4"/>
    <row r="1346" hidden="1" x14ac:dyDescent="0.4"/>
    <row r="1347" hidden="1" x14ac:dyDescent="0.4"/>
    <row r="1348" hidden="1" x14ac:dyDescent="0.4"/>
    <row r="1349" hidden="1" x14ac:dyDescent="0.4"/>
    <row r="1350" hidden="1" x14ac:dyDescent="0.4"/>
    <row r="1351" hidden="1" x14ac:dyDescent="0.4"/>
    <row r="1352" hidden="1" x14ac:dyDescent="0.4"/>
    <row r="1353" hidden="1" x14ac:dyDescent="0.4"/>
    <row r="1354" hidden="1" x14ac:dyDescent="0.4"/>
    <row r="1355" hidden="1" x14ac:dyDescent="0.4"/>
    <row r="1356" hidden="1" x14ac:dyDescent="0.4"/>
    <row r="1357" hidden="1" x14ac:dyDescent="0.4"/>
    <row r="1358" hidden="1" x14ac:dyDescent="0.4"/>
    <row r="1359" hidden="1" x14ac:dyDescent="0.4"/>
    <row r="1360" hidden="1" x14ac:dyDescent="0.4"/>
    <row r="1361" hidden="1" x14ac:dyDescent="0.4"/>
    <row r="1362" hidden="1" x14ac:dyDescent="0.4"/>
    <row r="1363" hidden="1" x14ac:dyDescent="0.4"/>
    <row r="1364" hidden="1" x14ac:dyDescent="0.4"/>
    <row r="1365" hidden="1" x14ac:dyDescent="0.4"/>
    <row r="1366" hidden="1" x14ac:dyDescent="0.4"/>
    <row r="1367" hidden="1" x14ac:dyDescent="0.4"/>
    <row r="1368" hidden="1" x14ac:dyDescent="0.4"/>
    <row r="1369" hidden="1" x14ac:dyDescent="0.4"/>
    <row r="1370" hidden="1" x14ac:dyDescent="0.4"/>
    <row r="1371" hidden="1" x14ac:dyDescent="0.4"/>
    <row r="1372" hidden="1" x14ac:dyDescent="0.4"/>
    <row r="1373" hidden="1" x14ac:dyDescent="0.4"/>
    <row r="1374" hidden="1" x14ac:dyDescent="0.4"/>
    <row r="1375" hidden="1" x14ac:dyDescent="0.4"/>
    <row r="1376" hidden="1" x14ac:dyDescent="0.4"/>
    <row r="1377" hidden="1" x14ac:dyDescent="0.4"/>
    <row r="1378" hidden="1" x14ac:dyDescent="0.4"/>
    <row r="1379" hidden="1" x14ac:dyDescent="0.4"/>
    <row r="1380" hidden="1" x14ac:dyDescent="0.4"/>
    <row r="1381" hidden="1" x14ac:dyDescent="0.4"/>
    <row r="1382" hidden="1" x14ac:dyDescent="0.4"/>
    <row r="1383" hidden="1" x14ac:dyDescent="0.4"/>
    <row r="1384" hidden="1" x14ac:dyDescent="0.4"/>
    <row r="1385" hidden="1" x14ac:dyDescent="0.4"/>
    <row r="1386" hidden="1" x14ac:dyDescent="0.4"/>
    <row r="1387" hidden="1" x14ac:dyDescent="0.4"/>
    <row r="1388" hidden="1" x14ac:dyDescent="0.4"/>
    <row r="1389" hidden="1" x14ac:dyDescent="0.4"/>
    <row r="1390" hidden="1" x14ac:dyDescent="0.4"/>
    <row r="1391" hidden="1" x14ac:dyDescent="0.4"/>
    <row r="1392" hidden="1" x14ac:dyDescent="0.4"/>
    <row r="1393" hidden="1" x14ac:dyDescent="0.4"/>
    <row r="1394" hidden="1" x14ac:dyDescent="0.4"/>
    <row r="1395" hidden="1" x14ac:dyDescent="0.4"/>
    <row r="1396" hidden="1" x14ac:dyDescent="0.4"/>
    <row r="1397" hidden="1" x14ac:dyDescent="0.4"/>
    <row r="1398" hidden="1" x14ac:dyDescent="0.4"/>
    <row r="1399" hidden="1" x14ac:dyDescent="0.4"/>
    <row r="1400" hidden="1" x14ac:dyDescent="0.4"/>
    <row r="1401" hidden="1" x14ac:dyDescent="0.4"/>
    <row r="1402" hidden="1" x14ac:dyDescent="0.4"/>
    <row r="1403" hidden="1" x14ac:dyDescent="0.4"/>
    <row r="1404" hidden="1" x14ac:dyDescent="0.4"/>
    <row r="1405" hidden="1" x14ac:dyDescent="0.4"/>
    <row r="1406" hidden="1" x14ac:dyDescent="0.4"/>
    <row r="1407" hidden="1" x14ac:dyDescent="0.4"/>
    <row r="1408" hidden="1" x14ac:dyDescent="0.4"/>
    <row r="1409" hidden="1" x14ac:dyDescent="0.4"/>
    <row r="1410" hidden="1" x14ac:dyDescent="0.4"/>
    <row r="1411" hidden="1" x14ac:dyDescent="0.4"/>
    <row r="1412" hidden="1" x14ac:dyDescent="0.4"/>
    <row r="1413" hidden="1" x14ac:dyDescent="0.4"/>
    <row r="1414" hidden="1" x14ac:dyDescent="0.4"/>
    <row r="1415" hidden="1" x14ac:dyDescent="0.4"/>
    <row r="1416" hidden="1" x14ac:dyDescent="0.4"/>
    <row r="1417" hidden="1" x14ac:dyDescent="0.4"/>
    <row r="1418" hidden="1" x14ac:dyDescent="0.4"/>
    <row r="1419" hidden="1" x14ac:dyDescent="0.4"/>
    <row r="1420" hidden="1" x14ac:dyDescent="0.4"/>
    <row r="1421" hidden="1" x14ac:dyDescent="0.4"/>
    <row r="1422" hidden="1" x14ac:dyDescent="0.4"/>
    <row r="1423" hidden="1" x14ac:dyDescent="0.4"/>
    <row r="1424" hidden="1" x14ac:dyDescent="0.4"/>
    <row r="1425" hidden="1" x14ac:dyDescent="0.4"/>
    <row r="1426" hidden="1" x14ac:dyDescent="0.4"/>
    <row r="1427" hidden="1" x14ac:dyDescent="0.4"/>
    <row r="1428" hidden="1" x14ac:dyDescent="0.4"/>
    <row r="1429" hidden="1" x14ac:dyDescent="0.4"/>
    <row r="1430" hidden="1" x14ac:dyDescent="0.4"/>
    <row r="1431" hidden="1" x14ac:dyDescent="0.4"/>
    <row r="1432" hidden="1" x14ac:dyDescent="0.4"/>
    <row r="1433" hidden="1" x14ac:dyDescent="0.4"/>
    <row r="1434" hidden="1" x14ac:dyDescent="0.4"/>
    <row r="1435" hidden="1" x14ac:dyDescent="0.4"/>
    <row r="1436" hidden="1" x14ac:dyDescent="0.4"/>
    <row r="1437" hidden="1" x14ac:dyDescent="0.4"/>
    <row r="1438" hidden="1" x14ac:dyDescent="0.4"/>
    <row r="1439" hidden="1" x14ac:dyDescent="0.4"/>
    <row r="1440" hidden="1" x14ac:dyDescent="0.4"/>
    <row r="1441" hidden="1" x14ac:dyDescent="0.4"/>
    <row r="1442" hidden="1" x14ac:dyDescent="0.4"/>
    <row r="1443" hidden="1" x14ac:dyDescent="0.4"/>
    <row r="1444" hidden="1" x14ac:dyDescent="0.4"/>
    <row r="1445" hidden="1" x14ac:dyDescent="0.4"/>
    <row r="1446" hidden="1" x14ac:dyDescent="0.4"/>
    <row r="1447" hidden="1" x14ac:dyDescent="0.4"/>
    <row r="1448" hidden="1" x14ac:dyDescent="0.4"/>
    <row r="1449" hidden="1" x14ac:dyDescent="0.4"/>
    <row r="1450" hidden="1" x14ac:dyDescent="0.4"/>
    <row r="1451" hidden="1" x14ac:dyDescent="0.4"/>
    <row r="1452" hidden="1" x14ac:dyDescent="0.4"/>
    <row r="1453" hidden="1" x14ac:dyDescent="0.4"/>
    <row r="1454" hidden="1" x14ac:dyDescent="0.4"/>
    <row r="1455" hidden="1" x14ac:dyDescent="0.4"/>
    <row r="1456" hidden="1" x14ac:dyDescent="0.4"/>
    <row r="1457" hidden="1" x14ac:dyDescent="0.4"/>
    <row r="1458" hidden="1" x14ac:dyDescent="0.4"/>
    <row r="1459" hidden="1" x14ac:dyDescent="0.4"/>
    <row r="1460" hidden="1" x14ac:dyDescent="0.4"/>
    <row r="1461" hidden="1" x14ac:dyDescent="0.4"/>
    <row r="1462" hidden="1" x14ac:dyDescent="0.4"/>
    <row r="1463" hidden="1" x14ac:dyDescent="0.4"/>
    <row r="1464" hidden="1" x14ac:dyDescent="0.4"/>
    <row r="1465" hidden="1" x14ac:dyDescent="0.4"/>
    <row r="1466" hidden="1" x14ac:dyDescent="0.4"/>
    <row r="1467" hidden="1" x14ac:dyDescent="0.4"/>
    <row r="1468" hidden="1" x14ac:dyDescent="0.4"/>
    <row r="1469" hidden="1" x14ac:dyDescent="0.4"/>
    <row r="1470" hidden="1" x14ac:dyDescent="0.4"/>
    <row r="1471" hidden="1" x14ac:dyDescent="0.4"/>
    <row r="1472" hidden="1" x14ac:dyDescent="0.4"/>
    <row r="1473" hidden="1" x14ac:dyDescent="0.4"/>
    <row r="1474" hidden="1" x14ac:dyDescent="0.4"/>
    <row r="1475" hidden="1" x14ac:dyDescent="0.4"/>
    <row r="1476" hidden="1" x14ac:dyDescent="0.4"/>
    <row r="1477" hidden="1" x14ac:dyDescent="0.4"/>
    <row r="1478" hidden="1" x14ac:dyDescent="0.4"/>
    <row r="1479" hidden="1" x14ac:dyDescent="0.4"/>
    <row r="1480" hidden="1" x14ac:dyDescent="0.4"/>
    <row r="1481" hidden="1" x14ac:dyDescent="0.4"/>
    <row r="1482" hidden="1" x14ac:dyDescent="0.4"/>
    <row r="1483" hidden="1" x14ac:dyDescent="0.4"/>
    <row r="1484" hidden="1" x14ac:dyDescent="0.4"/>
    <row r="1485" hidden="1" x14ac:dyDescent="0.4"/>
    <row r="1486" hidden="1" x14ac:dyDescent="0.4"/>
    <row r="1487" hidden="1" x14ac:dyDescent="0.4"/>
    <row r="1488" hidden="1" x14ac:dyDescent="0.4"/>
    <row r="1489" hidden="1" x14ac:dyDescent="0.4"/>
    <row r="1490" hidden="1" x14ac:dyDescent="0.4"/>
    <row r="1491" hidden="1" x14ac:dyDescent="0.4"/>
    <row r="1492" hidden="1" x14ac:dyDescent="0.4"/>
    <row r="1493" hidden="1" x14ac:dyDescent="0.4"/>
    <row r="1494" hidden="1" x14ac:dyDescent="0.4"/>
    <row r="1495" hidden="1" x14ac:dyDescent="0.4"/>
    <row r="1496" hidden="1" x14ac:dyDescent="0.4"/>
    <row r="1497" hidden="1" x14ac:dyDescent="0.4"/>
    <row r="1498" hidden="1" x14ac:dyDescent="0.4"/>
    <row r="1499" hidden="1" x14ac:dyDescent="0.4"/>
    <row r="1500" hidden="1" x14ac:dyDescent="0.4"/>
    <row r="1501" hidden="1" x14ac:dyDescent="0.4"/>
    <row r="1502" hidden="1" x14ac:dyDescent="0.4"/>
    <row r="1503" hidden="1" x14ac:dyDescent="0.4"/>
    <row r="1504" hidden="1" x14ac:dyDescent="0.4"/>
    <row r="1505" hidden="1" x14ac:dyDescent="0.4"/>
    <row r="1506" hidden="1" x14ac:dyDescent="0.4"/>
    <row r="1507" hidden="1" x14ac:dyDescent="0.4"/>
    <row r="1508" hidden="1" x14ac:dyDescent="0.4"/>
    <row r="1509" hidden="1" x14ac:dyDescent="0.4"/>
    <row r="1510" hidden="1" x14ac:dyDescent="0.4"/>
    <row r="1511" hidden="1" x14ac:dyDescent="0.4"/>
    <row r="1512" hidden="1" x14ac:dyDescent="0.4"/>
    <row r="1513" hidden="1" x14ac:dyDescent="0.4"/>
    <row r="1514" hidden="1" x14ac:dyDescent="0.4"/>
    <row r="1515" hidden="1" x14ac:dyDescent="0.4"/>
    <row r="1516" hidden="1" x14ac:dyDescent="0.4"/>
    <row r="1517" hidden="1" x14ac:dyDescent="0.4"/>
    <row r="1518" hidden="1" x14ac:dyDescent="0.4"/>
    <row r="1519" hidden="1" x14ac:dyDescent="0.4"/>
    <row r="1520" hidden="1" x14ac:dyDescent="0.4"/>
    <row r="1521" hidden="1" x14ac:dyDescent="0.4"/>
    <row r="1522" hidden="1" x14ac:dyDescent="0.4"/>
    <row r="1523" hidden="1" x14ac:dyDescent="0.4"/>
    <row r="1524" hidden="1" x14ac:dyDescent="0.4"/>
    <row r="1525" hidden="1" x14ac:dyDescent="0.4"/>
    <row r="1526" hidden="1" x14ac:dyDescent="0.4"/>
    <row r="1527" hidden="1" x14ac:dyDescent="0.4"/>
    <row r="1528" hidden="1" x14ac:dyDescent="0.4"/>
    <row r="1529" hidden="1" x14ac:dyDescent="0.4"/>
    <row r="1530" hidden="1" x14ac:dyDescent="0.4"/>
    <row r="1531" hidden="1" x14ac:dyDescent="0.4"/>
    <row r="1532" hidden="1" x14ac:dyDescent="0.4"/>
    <row r="1533" hidden="1" x14ac:dyDescent="0.4"/>
    <row r="1534" hidden="1" x14ac:dyDescent="0.4"/>
    <row r="1535" hidden="1" x14ac:dyDescent="0.4"/>
    <row r="1536" hidden="1" x14ac:dyDescent="0.4"/>
    <row r="1537" hidden="1" x14ac:dyDescent="0.4"/>
    <row r="1538" hidden="1" x14ac:dyDescent="0.4"/>
    <row r="1539" hidden="1" x14ac:dyDescent="0.4"/>
    <row r="1540" hidden="1" x14ac:dyDescent="0.4"/>
    <row r="1541" hidden="1" x14ac:dyDescent="0.4"/>
    <row r="1542" hidden="1" x14ac:dyDescent="0.4"/>
    <row r="1543" hidden="1" x14ac:dyDescent="0.4"/>
    <row r="1544" hidden="1" x14ac:dyDescent="0.4"/>
    <row r="1545" hidden="1" x14ac:dyDescent="0.4"/>
    <row r="1546" hidden="1" x14ac:dyDescent="0.4"/>
    <row r="1547" hidden="1" x14ac:dyDescent="0.4"/>
    <row r="1548" hidden="1" x14ac:dyDescent="0.4"/>
    <row r="1549" hidden="1" x14ac:dyDescent="0.4"/>
    <row r="1550" hidden="1" x14ac:dyDescent="0.4"/>
    <row r="1551" hidden="1" x14ac:dyDescent="0.4"/>
    <row r="1552" hidden="1" x14ac:dyDescent="0.4"/>
    <row r="1553" hidden="1" x14ac:dyDescent="0.4"/>
    <row r="1554" hidden="1" x14ac:dyDescent="0.4"/>
    <row r="1555" hidden="1" x14ac:dyDescent="0.4"/>
    <row r="1556" hidden="1" x14ac:dyDescent="0.4"/>
    <row r="1557" hidden="1" x14ac:dyDescent="0.4"/>
    <row r="1558" hidden="1" x14ac:dyDescent="0.4"/>
    <row r="1559" hidden="1" x14ac:dyDescent="0.4"/>
    <row r="1560" hidden="1" x14ac:dyDescent="0.4"/>
    <row r="1561" hidden="1" x14ac:dyDescent="0.4"/>
    <row r="1562" hidden="1" x14ac:dyDescent="0.4"/>
    <row r="1563" hidden="1" x14ac:dyDescent="0.4"/>
    <row r="1564" hidden="1" x14ac:dyDescent="0.4"/>
    <row r="1565" hidden="1" x14ac:dyDescent="0.4"/>
    <row r="1566" hidden="1" x14ac:dyDescent="0.4"/>
    <row r="1567" hidden="1" x14ac:dyDescent="0.4"/>
    <row r="1568" hidden="1" x14ac:dyDescent="0.4"/>
    <row r="1569" hidden="1" x14ac:dyDescent="0.4"/>
    <row r="1570" hidden="1" x14ac:dyDescent="0.4"/>
    <row r="1571" hidden="1" x14ac:dyDescent="0.4"/>
    <row r="1572" hidden="1" x14ac:dyDescent="0.4"/>
    <row r="1573" hidden="1" x14ac:dyDescent="0.4"/>
    <row r="1574" hidden="1" x14ac:dyDescent="0.4"/>
    <row r="1575" hidden="1" x14ac:dyDescent="0.4"/>
    <row r="1576" hidden="1" x14ac:dyDescent="0.4"/>
    <row r="1577" hidden="1" x14ac:dyDescent="0.4"/>
    <row r="1578" hidden="1" x14ac:dyDescent="0.4"/>
    <row r="1579" hidden="1" x14ac:dyDescent="0.4"/>
    <row r="1580" hidden="1" x14ac:dyDescent="0.4"/>
    <row r="1581" hidden="1" x14ac:dyDescent="0.4"/>
    <row r="1582" hidden="1" x14ac:dyDescent="0.4"/>
    <row r="1583" hidden="1" x14ac:dyDescent="0.4"/>
    <row r="1584" hidden="1" x14ac:dyDescent="0.4"/>
    <row r="1585" hidden="1" x14ac:dyDescent="0.4"/>
    <row r="1586" hidden="1" x14ac:dyDescent="0.4"/>
    <row r="1587" hidden="1" x14ac:dyDescent="0.4"/>
    <row r="1588" hidden="1" x14ac:dyDescent="0.4"/>
    <row r="1589" hidden="1" x14ac:dyDescent="0.4"/>
    <row r="1590" hidden="1" x14ac:dyDescent="0.4"/>
    <row r="1591" hidden="1" x14ac:dyDescent="0.4"/>
    <row r="1592" hidden="1" x14ac:dyDescent="0.4"/>
    <row r="1593" hidden="1" x14ac:dyDescent="0.4"/>
    <row r="1594" hidden="1" x14ac:dyDescent="0.4"/>
    <row r="1595" hidden="1" x14ac:dyDescent="0.4"/>
    <row r="1596" hidden="1" x14ac:dyDescent="0.4"/>
    <row r="1597" hidden="1" x14ac:dyDescent="0.4"/>
    <row r="1598" hidden="1" x14ac:dyDescent="0.4"/>
    <row r="1599" hidden="1" x14ac:dyDescent="0.4"/>
    <row r="1600" hidden="1" x14ac:dyDescent="0.4"/>
    <row r="1601" hidden="1" x14ac:dyDescent="0.4"/>
    <row r="1602" hidden="1" x14ac:dyDescent="0.4"/>
    <row r="1603" hidden="1" x14ac:dyDescent="0.4"/>
    <row r="1604" hidden="1" x14ac:dyDescent="0.4"/>
    <row r="1605" hidden="1" x14ac:dyDescent="0.4"/>
    <row r="1606" hidden="1" x14ac:dyDescent="0.4"/>
    <row r="1607" hidden="1" x14ac:dyDescent="0.4"/>
    <row r="1608" hidden="1" x14ac:dyDescent="0.4"/>
    <row r="1609" hidden="1" x14ac:dyDescent="0.4"/>
    <row r="1610" hidden="1" x14ac:dyDescent="0.4"/>
    <row r="1611" hidden="1" x14ac:dyDescent="0.4"/>
    <row r="1612" hidden="1" x14ac:dyDescent="0.4"/>
    <row r="1613" hidden="1" x14ac:dyDescent="0.4"/>
    <row r="1614" hidden="1" x14ac:dyDescent="0.4"/>
    <row r="1615" hidden="1" x14ac:dyDescent="0.4"/>
    <row r="1616" hidden="1" x14ac:dyDescent="0.4"/>
    <row r="1617" hidden="1" x14ac:dyDescent="0.4"/>
    <row r="1618" hidden="1" x14ac:dyDescent="0.4"/>
    <row r="1619" hidden="1" x14ac:dyDescent="0.4"/>
    <row r="1620" hidden="1" x14ac:dyDescent="0.4"/>
    <row r="1621" hidden="1" x14ac:dyDescent="0.4"/>
    <row r="1622" hidden="1" x14ac:dyDescent="0.4"/>
    <row r="1623" hidden="1" x14ac:dyDescent="0.4"/>
    <row r="1624" hidden="1" x14ac:dyDescent="0.4"/>
    <row r="1625" hidden="1" x14ac:dyDescent="0.4"/>
    <row r="1626" hidden="1" x14ac:dyDescent="0.4"/>
    <row r="1627" hidden="1" x14ac:dyDescent="0.4"/>
    <row r="1628" hidden="1" x14ac:dyDescent="0.4"/>
    <row r="1629" hidden="1" x14ac:dyDescent="0.4"/>
    <row r="1630" hidden="1" x14ac:dyDescent="0.4"/>
    <row r="1631" hidden="1" x14ac:dyDescent="0.4"/>
    <row r="1632" hidden="1" x14ac:dyDescent="0.4"/>
    <row r="1633" hidden="1" x14ac:dyDescent="0.4"/>
    <row r="1634" hidden="1" x14ac:dyDescent="0.4"/>
    <row r="1635" hidden="1" x14ac:dyDescent="0.4"/>
    <row r="1636" hidden="1" x14ac:dyDescent="0.4"/>
    <row r="1637" hidden="1" x14ac:dyDescent="0.4"/>
    <row r="1638" hidden="1" x14ac:dyDescent="0.4"/>
    <row r="1639" hidden="1" x14ac:dyDescent="0.4"/>
    <row r="1640" hidden="1" x14ac:dyDescent="0.4"/>
    <row r="1641" hidden="1" x14ac:dyDescent="0.4"/>
    <row r="1642" hidden="1" x14ac:dyDescent="0.4"/>
    <row r="1643" hidden="1" x14ac:dyDescent="0.4"/>
    <row r="1644" hidden="1" x14ac:dyDescent="0.4"/>
    <row r="1645" hidden="1" x14ac:dyDescent="0.4"/>
    <row r="1646" hidden="1" x14ac:dyDescent="0.4"/>
    <row r="1647" hidden="1" x14ac:dyDescent="0.4"/>
    <row r="1648" hidden="1" x14ac:dyDescent="0.4"/>
    <row r="1649" hidden="1" x14ac:dyDescent="0.4"/>
    <row r="1650" hidden="1" x14ac:dyDescent="0.4"/>
    <row r="1651" hidden="1" x14ac:dyDescent="0.4"/>
    <row r="1652" hidden="1" x14ac:dyDescent="0.4"/>
    <row r="1653" hidden="1" x14ac:dyDescent="0.4"/>
    <row r="1654" hidden="1" x14ac:dyDescent="0.4"/>
    <row r="1655" hidden="1" x14ac:dyDescent="0.4"/>
    <row r="1656" hidden="1" x14ac:dyDescent="0.4"/>
    <row r="1657" hidden="1" x14ac:dyDescent="0.4"/>
    <row r="1658" hidden="1" x14ac:dyDescent="0.4"/>
    <row r="1659" hidden="1" x14ac:dyDescent="0.4"/>
    <row r="1660" hidden="1" x14ac:dyDescent="0.4"/>
    <row r="1661" hidden="1" x14ac:dyDescent="0.4"/>
    <row r="1662" hidden="1" x14ac:dyDescent="0.4"/>
    <row r="1663" hidden="1" x14ac:dyDescent="0.4"/>
    <row r="1664" hidden="1" x14ac:dyDescent="0.4"/>
    <row r="1665" hidden="1" x14ac:dyDescent="0.4"/>
    <row r="1666" hidden="1" x14ac:dyDescent="0.4"/>
    <row r="1667" hidden="1" x14ac:dyDescent="0.4"/>
    <row r="1668" hidden="1" x14ac:dyDescent="0.4"/>
    <row r="1669" hidden="1" x14ac:dyDescent="0.4"/>
    <row r="1670" hidden="1" x14ac:dyDescent="0.4"/>
    <row r="1671" hidden="1" x14ac:dyDescent="0.4"/>
    <row r="1672" hidden="1" x14ac:dyDescent="0.4"/>
    <row r="1673" hidden="1" x14ac:dyDescent="0.4"/>
    <row r="1674" hidden="1" x14ac:dyDescent="0.4"/>
    <row r="1675" hidden="1" x14ac:dyDescent="0.4"/>
    <row r="1676" hidden="1" x14ac:dyDescent="0.4"/>
    <row r="1677" hidden="1" x14ac:dyDescent="0.4"/>
    <row r="1678" hidden="1" x14ac:dyDescent="0.4"/>
    <row r="1679" hidden="1" x14ac:dyDescent="0.4"/>
    <row r="1680" hidden="1" x14ac:dyDescent="0.4"/>
    <row r="1681" hidden="1" x14ac:dyDescent="0.4"/>
    <row r="1682" hidden="1" x14ac:dyDescent="0.4"/>
    <row r="1683" hidden="1" x14ac:dyDescent="0.4"/>
    <row r="1684" hidden="1" x14ac:dyDescent="0.4"/>
    <row r="1685" hidden="1" x14ac:dyDescent="0.4"/>
    <row r="1686" hidden="1" x14ac:dyDescent="0.4"/>
    <row r="1687" hidden="1" x14ac:dyDescent="0.4"/>
    <row r="1688" hidden="1" x14ac:dyDescent="0.4"/>
    <row r="1689" hidden="1" x14ac:dyDescent="0.4"/>
    <row r="1690" hidden="1" x14ac:dyDescent="0.4"/>
    <row r="1691" hidden="1" x14ac:dyDescent="0.4"/>
    <row r="1692" hidden="1" x14ac:dyDescent="0.4"/>
    <row r="1693" hidden="1" x14ac:dyDescent="0.4"/>
    <row r="1694" hidden="1" x14ac:dyDescent="0.4"/>
    <row r="1695" hidden="1" x14ac:dyDescent="0.4"/>
    <row r="1696" hidden="1" x14ac:dyDescent="0.4"/>
    <row r="1697" hidden="1" x14ac:dyDescent="0.4"/>
    <row r="1698" hidden="1" x14ac:dyDescent="0.4"/>
    <row r="1699" hidden="1" x14ac:dyDescent="0.4"/>
    <row r="1700" hidden="1" x14ac:dyDescent="0.4"/>
    <row r="1701" hidden="1" x14ac:dyDescent="0.4"/>
    <row r="1702" hidden="1" x14ac:dyDescent="0.4"/>
    <row r="1703" hidden="1" x14ac:dyDescent="0.4"/>
    <row r="1704" hidden="1" x14ac:dyDescent="0.4"/>
    <row r="1705" hidden="1" x14ac:dyDescent="0.4"/>
    <row r="1706" hidden="1" x14ac:dyDescent="0.4"/>
    <row r="1707" hidden="1" x14ac:dyDescent="0.4"/>
    <row r="1708" hidden="1" x14ac:dyDescent="0.4"/>
    <row r="1709" hidden="1" x14ac:dyDescent="0.4"/>
    <row r="1710" hidden="1" x14ac:dyDescent="0.4"/>
    <row r="1711" hidden="1" x14ac:dyDescent="0.4"/>
    <row r="1712" hidden="1" x14ac:dyDescent="0.4"/>
    <row r="1713" hidden="1" x14ac:dyDescent="0.4"/>
    <row r="1714" hidden="1" x14ac:dyDescent="0.4"/>
    <row r="1715" hidden="1" x14ac:dyDescent="0.4"/>
    <row r="1716" hidden="1" x14ac:dyDescent="0.4"/>
    <row r="1717" hidden="1" x14ac:dyDescent="0.4"/>
    <row r="1718" hidden="1" x14ac:dyDescent="0.4"/>
    <row r="1719" hidden="1" x14ac:dyDescent="0.4"/>
    <row r="1720" hidden="1" x14ac:dyDescent="0.4"/>
    <row r="1721" hidden="1" x14ac:dyDescent="0.4"/>
    <row r="1722" hidden="1" x14ac:dyDescent="0.4"/>
    <row r="1723" hidden="1" x14ac:dyDescent="0.4"/>
    <row r="1724" hidden="1" x14ac:dyDescent="0.4"/>
    <row r="1725" hidden="1" x14ac:dyDescent="0.4"/>
    <row r="1726" hidden="1" x14ac:dyDescent="0.4"/>
    <row r="1727" hidden="1" x14ac:dyDescent="0.4"/>
    <row r="1728" hidden="1" x14ac:dyDescent="0.4"/>
    <row r="1729" hidden="1" x14ac:dyDescent="0.4"/>
    <row r="1730" hidden="1" x14ac:dyDescent="0.4"/>
    <row r="1731" hidden="1" x14ac:dyDescent="0.4"/>
    <row r="1732" hidden="1" x14ac:dyDescent="0.4"/>
    <row r="1733" hidden="1" x14ac:dyDescent="0.4"/>
    <row r="1734" hidden="1" x14ac:dyDescent="0.4"/>
    <row r="1735" hidden="1" x14ac:dyDescent="0.4"/>
    <row r="1736" hidden="1" x14ac:dyDescent="0.4"/>
    <row r="1737" hidden="1" x14ac:dyDescent="0.4"/>
    <row r="1738" hidden="1" x14ac:dyDescent="0.4"/>
    <row r="1739" hidden="1" x14ac:dyDescent="0.4"/>
    <row r="1740" hidden="1" x14ac:dyDescent="0.4"/>
    <row r="1741" hidden="1" x14ac:dyDescent="0.4"/>
    <row r="1742" hidden="1" x14ac:dyDescent="0.4"/>
    <row r="1743" hidden="1" x14ac:dyDescent="0.4"/>
    <row r="1744" hidden="1" x14ac:dyDescent="0.4"/>
    <row r="1745" hidden="1" x14ac:dyDescent="0.4"/>
    <row r="1746" hidden="1" x14ac:dyDescent="0.4"/>
    <row r="1747" hidden="1" x14ac:dyDescent="0.4"/>
    <row r="1748" hidden="1" x14ac:dyDescent="0.4"/>
    <row r="1749" hidden="1" x14ac:dyDescent="0.4"/>
    <row r="1750" hidden="1" x14ac:dyDescent="0.4"/>
    <row r="1751" hidden="1" x14ac:dyDescent="0.4"/>
    <row r="1752" hidden="1" x14ac:dyDescent="0.4"/>
    <row r="1753" hidden="1" x14ac:dyDescent="0.4"/>
    <row r="1754" hidden="1" x14ac:dyDescent="0.4"/>
    <row r="1755" hidden="1" x14ac:dyDescent="0.4"/>
    <row r="1756" hidden="1" x14ac:dyDescent="0.4"/>
    <row r="1757" hidden="1" x14ac:dyDescent="0.4"/>
    <row r="1758" hidden="1" x14ac:dyDescent="0.4"/>
    <row r="1759" hidden="1" x14ac:dyDescent="0.4"/>
    <row r="1760" hidden="1" x14ac:dyDescent="0.4"/>
    <row r="1761" hidden="1" x14ac:dyDescent="0.4"/>
    <row r="1762" hidden="1" x14ac:dyDescent="0.4"/>
    <row r="1763" hidden="1" x14ac:dyDescent="0.4"/>
    <row r="1764" hidden="1" x14ac:dyDescent="0.4"/>
    <row r="1765" hidden="1" x14ac:dyDescent="0.4"/>
    <row r="1766" hidden="1" x14ac:dyDescent="0.4"/>
    <row r="1767" hidden="1" x14ac:dyDescent="0.4"/>
    <row r="1768" hidden="1" x14ac:dyDescent="0.4"/>
    <row r="1769" hidden="1" x14ac:dyDescent="0.4"/>
    <row r="1770" hidden="1" x14ac:dyDescent="0.4"/>
    <row r="1771" hidden="1" x14ac:dyDescent="0.4"/>
    <row r="1772" hidden="1" x14ac:dyDescent="0.4"/>
    <row r="1773" hidden="1" x14ac:dyDescent="0.4"/>
    <row r="1774" hidden="1" x14ac:dyDescent="0.4"/>
    <row r="1775" hidden="1" x14ac:dyDescent="0.4"/>
    <row r="1776" hidden="1" x14ac:dyDescent="0.4"/>
    <row r="1777" hidden="1" x14ac:dyDescent="0.4"/>
    <row r="1778" hidden="1" x14ac:dyDescent="0.4"/>
    <row r="1779" hidden="1" x14ac:dyDescent="0.4"/>
    <row r="1780" hidden="1" x14ac:dyDescent="0.4"/>
    <row r="1781" hidden="1" x14ac:dyDescent="0.4"/>
    <row r="1782" hidden="1" x14ac:dyDescent="0.4"/>
    <row r="1783" hidden="1" x14ac:dyDescent="0.4"/>
    <row r="1784" hidden="1" x14ac:dyDescent="0.4"/>
    <row r="1785" hidden="1" x14ac:dyDescent="0.4"/>
    <row r="1786" hidden="1" x14ac:dyDescent="0.4"/>
    <row r="1787" hidden="1" x14ac:dyDescent="0.4"/>
    <row r="1788" hidden="1" x14ac:dyDescent="0.4"/>
    <row r="1789" hidden="1" x14ac:dyDescent="0.4"/>
    <row r="1790" hidden="1" x14ac:dyDescent="0.4"/>
    <row r="1791" hidden="1" x14ac:dyDescent="0.4"/>
    <row r="1792" hidden="1" x14ac:dyDescent="0.4"/>
    <row r="1793" hidden="1" x14ac:dyDescent="0.4"/>
    <row r="1794" hidden="1" x14ac:dyDescent="0.4"/>
    <row r="1795" hidden="1" x14ac:dyDescent="0.4"/>
    <row r="1796" hidden="1" x14ac:dyDescent="0.4"/>
    <row r="1797" hidden="1" x14ac:dyDescent="0.4"/>
    <row r="1798" hidden="1" x14ac:dyDescent="0.4"/>
    <row r="1799" hidden="1" x14ac:dyDescent="0.4"/>
    <row r="1800" hidden="1" x14ac:dyDescent="0.4"/>
    <row r="1801" hidden="1" x14ac:dyDescent="0.4"/>
    <row r="1802" hidden="1" x14ac:dyDescent="0.4"/>
    <row r="1803" hidden="1" x14ac:dyDescent="0.4"/>
    <row r="1804" hidden="1" x14ac:dyDescent="0.4"/>
    <row r="1805" hidden="1" x14ac:dyDescent="0.4"/>
    <row r="1806" hidden="1" x14ac:dyDescent="0.4"/>
    <row r="1807" hidden="1" x14ac:dyDescent="0.4"/>
    <row r="1808" hidden="1" x14ac:dyDescent="0.4"/>
    <row r="1809" hidden="1" x14ac:dyDescent="0.4"/>
    <row r="1810" hidden="1" x14ac:dyDescent="0.4"/>
    <row r="1811" hidden="1" x14ac:dyDescent="0.4"/>
    <row r="1812" hidden="1" x14ac:dyDescent="0.4"/>
    <row r="1813" hidden="1" x14ac:dyDescent="0.4"/>
    <row r="1814" hidden="1" x14ac:dyDescent="0.4"/>
    <row r="1815" hidden="1" x14ac:dyDescent="0.4"/>
    <row r="1816" hidden="1" x14ac:dyDescent="0.4"/>
    <row r="1817" hidden="1" x14ac:dyDescent="0.4"/>
    <row r="1818" hidden="1" x14ac:dyDescent="0.4"/>
    <row r="1819" hidden="1" x14ac:dyDescent="0.4"/>
    <row r="1820" hidden="1" x14ac:dyDescent="0.4"/>
    <row r="1821" hidden="1" x14ac:dyDescent="0.4"/>
    <row r="1822" hidden="1" x14ac:dyDescent="0.4"/>
    <row r="1823" hidden="1" x14ac:dyDescent="0.4"/>
    <row r="1824" hidden="1" x14ac:dyDescent="0.4"/>
    <row r="1825" hidden="1" x14ac:dyDescent="0.4"/>
    <row r="1826" hidden="1" x14ac:dyDescent="0.4"/>
    <row r="1827" hidden="1" x14ac:dyDescent="0.4"/>
    <row r="1828" hidden="1" x14ac:dyDescent="0.4"/>
    <row r="1829" hidden="1" x14ac:dyDescent="0.4"/>
    <row r="1830" hidden="1" x14ac:dyDescent="0.4"/>
    <row r="1831" hidden="1" x14ac:dyDescent="0.4"/>
    <row r="1832" hidden="1" x14ac:dyDescent="0.4"/>
    <row r="1833" hidden="1" x14ac:dyDescent="0.4"/>
    <row r="1834" hidden="1" x14ac:dyDescent="0.4"/>
    <row r="1835" hidden="1" x14ac:dyDescent="0.4"/>
    <row r="1836" hidden="1" x14ac:dyDescent="0.4"/>
    <row r="1837" hidden="1" x14ac:dyDescent="0.4"/>
    <row r="1838" hidden="1" x14ac:dyDescent="0.4"/>
    <row r="1839" hidden="1" x14ac:dyDescent="0.4"/>
    <row r="1840" hidden="1" x14ac:dyDescent="0.4"/>
    <row r="1841" hidden="1" x14ac:dyDescent="0.4"/>
    <row r="1842" hidden="1" x14ac:dyDescent="0.4"/>
    <row r="1843" hidden="1" x14ac:dyDescent="0.4"/>
    <row r="1844" hidden="1" x14ac:dyDescent="0.4"/>
    <row r="1845" hidden="1" x14ac:dyDescent="0.4"/>
    <row r="1846" hidden="1" x14ac:dyDescent="0.4"/>
    <row r="1847" hidden="1" x14ac:dyDescent="0.4"/>
    <row r="1848" hidden="1" x14ac:dyDescent="0.4"/>
    <row r="1849" hidden="1" x14ac:dyDescent="0.4"/>
    <row r="1850" hidden="1" x14ac:dyDescent="0.4"/>
    <row r="1851" hidden="1" x14ac:dyDescent="0.4"/>
    <row r="1852" hidden="1" x14ac:dyDescent="0.4"/>
    <row r="1853" hidden="1" x14ac:dyDescent="0.4"/>
    <row r="1854" hidden="1" x14ac:dyDescent="0.4"/>
    <row r="1855" hidden="1" x14ac:dyDescent="0.4"/>
    <row r="1856" hidden="1" x14ac:dyDescent="0.4"/>
    <row r="1857" hidden="1" x14ac:dyDescent="0.4"/>
    <row r="1858" hidden="1" x14ac:dyDescent="0.4"/>
    <row r="1859" hidden="1" x14ac:dyDescent="0.4"/>
    <row r="1860" hidden="1" x14ac:dyDescent="0.4"/>
    <row r="1861" hidden="1" x14ac:dyDescent="0.4"/>
    <row r="1862" hidden="1" x14ac:dyDescent="0.4"/>
    <row r="1863" hidden="1" x14ac:dyDescent="0.4"/>
    <row r="1864" hidden="1" x14ac:dyDescent="0.4"/>
    <row r="1865" hidden="1" x14ac:dyDescent="0.4"/>
    <row r="1866" hidden="1" x14ac:dyDescent="0.4"/>
    <row r="1867" hidden="1" x14ac:dyDescent="0.4"/>
    <row r="1868" hidden="1" x14ac:dyDescent="0.4"/>
    <row r="1869" hidden="1" x14ac:dyDescent="0.4"/>
    <row r="1870" hidden="1" x14ac:dyDescent="0.4"/>
    <row r="1871" hidden="1" x14ac:dyDescent="0.4"/>
    <row r="1872" hidden="1" x14ac:dyDescent="0.4"/>
    <row r="1873" hidden="1" x14ac:dyDescent="0.4"/>
    <row r="1874" hidden="1" x14ac:dyDescent="0.4"/>
    <row r="1875" hidden="1" x14ac:dyDescent="0.4"/>
    <row r="1876" hidden="1" x14ac:dyDescent="0.4"/>
    <row r="1877" hidden="1" x14ac:dyDescent="0.4"/>
    <row r="1878" hidden="1" x14ac:dyDescent="0.4"/>
    <row r="1879" hidden="1" x14ac:dyDescent="0.4"/>
    <row r="1880" hidden="1" x14ac:dyDescent="0.4"/>
    <row r="1881" hidden="1" x14ac:dyDescent="0.4"/>
    <row r="1882" hidden="1" x14ac:dyDescent="0.4"/>
    <row r="1883" hidden="1" x14ac:dyDescent="0.4"/>
    <row r="1884" hidden="1" x14ac:dyDescent="0.4"/>
    <row r="1885" hidden="1" x14ac:dyDescent="0.4"/>
    <row r="1886" hidden="1" x14ac:dyDescent="0.4"/>
    <row r="1887" hidden="1" x14ac:dyDescent="0.4"/>
    <row r="1888" hidden="1" x14ac:dyDescent="0.4"/>
    <row r="1889" hidden="1" x14ac:dyDescent="0.4"/>
    <row r="1890" hidden="1" x14ac:dyDescent="0.4"/>
    <row r="1891" hidden="1" x14ac:dyDescent="0.4"/>
    <row r="1892" hidden="1" x14ac:dyDescent="0.4"/>
    <row r="1893" hidden="1" x14ac:dyDescent="0.4"/>
    <row r="1894" hidden="1" x14ac:dyDescent="0.4"/>
    <row r="1895" hidden="1" x14ac:dyDescent="0.4"/>
    <row r="1896" hidden="1" x14ac:dyDescent="0.4"/>
    <row r="1897" hidden="1" x14ac:dyDescent="0.4"/>
    <row r="1898" hidden="1" x14ac:dyDescent="0.4"/>
    <row r="1899" hidden="1" x14ac:dyDescent="0.4"/>
    <row r="1900" hidden="1" x14ac:dyDescent="0.4"/>
    <row r="1901" hidden="1" x14ac:dyDescent="0.4"/>
    <row r="1902" hidden="1" x14ac:dyDescent="0.4"/>
    <row r="1903" hidden="1" x14ac:dyDescent="0.4"/>
    <row r="1904" hidden="1" x14ac:dyDescent="0.4"/>
    <row r="1905" hidden="1" x14ac:dyDescent="0.4"/>
    <row r="1906" hidden="1" x14ac:dyDescent="0.4"/>
    <row r="1907" hidden="1" x14ac:dyDescent="0.4"/>
    <row r="1908" hidden="1" x14ac:dyDescent="0.4"/>
    <row r="1909" hidden="1" x14ac:dyDescent="0.4"/>
    <row r="1910" hidden="1" x14ac:dyDescent="0.4"/>
    <row r="1911" hidden="1" x14ac:dyDescent="0.4"/>
    <row r="1912" hidden="1" x14ac:dyDescent="0.4"/>
    <row r="1913" hidden="1" x14ac:dyDescent="0.4"/>
    <row r="1914" hidden="1" x14ac:dyDescent="0.4"/>
    <row r="1915" hidden="1" x14ac:dyDescent="0.4"/>
    <row r="1916" hidden="1" x14ac:dyDescent="0.4"/>
    <row r="1917" hidden="1" x14ac:dyDescent="0.4"/>
    <row r="1918" hidden="1" x14ac:dyDescent="0.4"/>
    <row r="1919" hidden="1" x14ac:dyDescent="0.4"/>
    <row r="1920" hidden="1" x14ac:dyDescent="0.4"/>
    <row r="1921" hidden="1" x14ac:dyDescent="0.4"/>
    <row r="1922" hidden="1" x14ac:dyDescent="0.4"/>
    <row r="1923" hidden="1" x14ac:dyDescent="0.4"/>
    <row r="1924" hidden="1" x14ac:dyDescent="0.4"/>
    <row r="1925" hidden="1" x14ac:dyDescent="0.4"/>
    <row r="1926" hidden="1" x14ac:dyDescent="0.4"/>
    <row r="1927" hidden="1" x14ac:dyDescent="0.4"/>
    <row r="1928" hidden="1" x14ac:dyDescent="0.4"/>
    <row r="1929" hidden="1" x14ac:dyDescent="0.4"/>
    <row r="1930" hidden="1" x14ac:dyDescent="0.4"/>
    <row r="1931" hidden="1" x14ac:dyDescent="0.4"/>
    <row r="1932" hidden="1" x14ac:dyDescent="0.4"/>
    <row r="1933" hidden="1" x14ac:dyDescent="0.4"/>
    <row r="1934" hidden="1" x14ac:dyDescent="0.4"/>
    <row r="1935" hidden="1" x14ac:dyDescent="0.4"/>
    <row r="1936" hidden="1" x14ac:dyDescent="0.4"/>
    <row r="1937" hidden="1" x14ac:dyDescent="0.4"/>
    <row r="1938" hidden="1" x14ac:dyDescent="0.4"/>
    <row r="1939" hidden="1" x14ac:dyDescent="0.4"/>
    <row r="1940" hidden="1" x14ac:dyDescent="0.4"/>
    <row r="1941" hidden="1" x14ac:dyDescent="0.4"/>
    <row r="1942" hidden="1" x14ac:dyDescent="0.4"/>
    <row r="1943" hidden="1" x14ac:dyDescent="0.4"/>
    <row r="1944" hidden="1" x14ac:dyDescent="0.4"/>
    <row r="1945" hidden="1" x14ac:dyDescent="0.4"/>
    <row r="1946" hidden="1" x14ac:dyDescent="0.4"/>
    <row r="1947" hidden="1" x14ac:dyDescent="0.4"/>
    <row r="1948" hidden="1" x14ac:dyDescent="0.4"/>
    <row r="1949" hidden="1" x14ac:dyDescent="0.4"/>
    <row r="1950" hidden="1" x14ac:dyDescent="0.4"/>
    <row r="1951" hidden="1" x14ac:dyDescent="0.4"/>
    <row r="1952" hidden="1" x14ac:dyDescent="0.4"/>
    <row r="1953" hidden="1" x14ac:dyDescent="0.4"/>
    <row r="1954" hidden="1" x14ac:dyDescent="0.4"/>
    <row r="1955" hidden="1" x14ac:dyDescent="0.4"/>
    <row r="1956" hidden="1" x14ac:dyDescent="0.4"/>
    <row r="1957" hidden="1" x14ac:dyDescent="0.4"/>
    <row r="1958" hidden="1" x14ac:dyDescent="0.4"/>
    <row r="1959" hidden="1" x14ac:dyDescent="0.4"/>
    <row r="1960" hidden="1" x14ac:dyDescent="0.4"/>
    <row r="1961" hidden="1" x14ac:dyDescent="0.4"/>
    <row r="1962" hidden="1" x14ac:dyDescent="0.4"/>
    <row r="1963" hidden="1" x14ac:dyDescent="0.4"/>
    <row r="1964" hidden="1" x14ac:dyDescent="0.4"/>
    <row r="1965" hidden="1" x14ac:dyDescent="0.4"/>
    <row r="1966" hidden="1" x14ac:dyDescent="0.4"/>
    <row r="1967" hidden="1" x14ac:dyDescent="0.4"/>
    <row r="1968" hidden="1" x14ac:dyDescent="0.4"/>
    <row r="1969" hidden="1" x14ac:dyDescent="0.4"/>
    <row r="1970" hidden="1" x14ac:dyDescent="0.4"/>
    <row r="1971" hidden="1" x14ac:dyDescent="0.4"/>
    <row r="1972" hidden="1" x14ac:dyDescent="0.4"/>
    <row r="1973" hidden="1" x14ac:dyDescent="0.4"/>
    <row r="1974" hidden="1" x14ac:dyDescent="0.4"/>
    <row r="1975" hidden="1" x14ac:dyDescent="0.4"/>
    <row r="1976" hidden="1" x14ac:dyDescent="0.4"/>
    <row r="1977" hidden="1" x14ac:dyDescent="0.4"/>
    <row r="1978" hidden="1" x14ac:dyDescent="0.4"/>
    <row r="1979" hidden="1" x14ac:dyDescent="0.4"/>
    <row r="1980" hidden="1" x14ac:dyDescent="0.4"/>
    <row r="1981" hidden="1" x14ac:dyDescent="0.4"/>
    <row r="1982" hidden="1" x14ac:dyDescent="0.4"/>
    <row r="1983" hidden="1" x14ac:dyDescent="0.4"/>
    <row r="1984" hidden="1" x14ac:dyDescent="0.4"/>
    <row r="1985" hidden="1" x14ac:dyDescent="0.4"/>
    <row r="1986" hidden="1" x14ac:dyDescent="0.4"/>
    <row r="1987" hidden="1" x14ac:dyDescent="0.4"/>
    <row r="1988" hidden="1" x14ac:dyDescent="0.4"/>
    <row r="1989" hidden="1" x14ac:dyDescent="0.4"/>
    <row r="1990" hidden="1" x14ac:dyDescent="0.4"/>
    <row r="1991" hidden="1" x14ac:dyDescent="0.4"/>
    <row r="1992" hidden="1" x14ac:dyDescent="0.4"/>
    <row r="1993" hidden="1" x14ac:dyDescent="0.4"/>
    <row r="1994" hidden="1" x14ac:dyDescent="0.4"/>
    <row r="1995" hidden="1" x14ac:dyDescent="0.4"/>
    <row r="1996" hidden="1" x14ac:dyDescent="0.4"/>
    <row r="1997" hidden="1" x14ac:dyDescent="0.4"/>
    <row r="1998" hidden="1" x14ac:dyDescent="0.4"/>
    <row r="1999" hidden="1" x14ac:dyDescent="0.4"/>
    <row r="2000" hidden="1" x14ac:dyDescent="0.4"/>
    <row r="2001" hidden="1" x14ac:dyDescent="0.4"/>
    <row r="2002" hidden="1" x14ac:dyDescent="0.4"/>
    <row r="2003" hidden="1" x14ac:dyDescent="0.4"/>
    <row r="2004" hidden="1" x14ac:dyDescent="0.4"/>
    <row r="2005" hidden="1" x14ac:dyDescent="0.4"/>
    <row r="2006" hidden="1" x14ac:dyDescent="0.4"/>
    <row r="2007" hidden="1" x14ac:dyDescent="0.4"/>
    <row r="2008" hidden="1" x14ac:dyDescent="0.4"/>
    <row r="2009" hidden="1" x14ac:dyDescent="0.4"/>
    <row r="2010" hidden="1" x14ac:dyDescent="0.4"/>
    <row r="2011" hidden="1" x14ac:dyDescent="0.4"/>
    <row r="2012" hidden="1" x14ac:dyDescent="0.4"/>
    <row r="2013" hidden="1" x14ac:dyDescent="0.4"/>
    <row r="2014" hidden="1" x14ac:dyDescent="0.4"/>
    <row r="2015" hidden="1" x14ac:dyDescent="0.4"/>
    <row r="2016" hidden="1" x14ac:dyDescent="0.4"/>
    <row r="2017" hidden="1" x14ac:dyDescent="0.4"/>
    <row r="2018" hidden="1" x14ac:dyDescent="0.4"/>
    <row r="2019" hidden="1" x14ac:dyDescent="0.4"/>
    <row r="2020" hidden="1" x14ac:dyDescent="0.4"/>
    <row r="2021" hidden="1" x14ac:dyDescent="0.4"/>
    <row r="2022" hidden="1" x14ac:dyDescent="0.4"/>
    <row r="2023" hidden="1" x14ac:dyDescent="0.4"/>
    <row r="2024" hidden="1" x14ac:dyDescent="0.4"/>
    <row r="2025" hidden="1" x14ac:dyDescent="0.4"/>
    <row r="2026" hidden="1" x14ac:dyDescent="0.4"/>
    <row r="2027" hidden="1" x14ac:dyDescent="0.4"/>
    <row r="2028" hidden="1" x14ac:dyDescent="0.4"/>
    <row r="2029" hidden="1" x14ac:dyDescent="0.4"/>
    <row r="2030" hidden="1" x14ac:dyDescent="0.4"/>
    <row r="2031" hidden="1" x14ac:dyDescent="0.4"/>
    <row r="2032" hidden="1" x14ac:dyDescent="0.4"/>
    <row r="2033" hidden="1" x14ac:dyDescent="0.4"/>
    <row r="2034" hidden="1" x14ac:dyDescent="0.4"/>
    <row r="2035" hidden="1" x14ac:dyDescent="0.4"/>
    <row r="2036" hidden="1" x14ac:dyDescent="0.4"/>
    <row r="2037" hidden="1" x14ac:dyDescent="0.4"/>
    <row r="2038" hidden="1" x14ac:dyDescent="0.4"/>
    <row r="2039" hidden="1" x14ac:dyDescent="0.4"/>
    <row r="2040" hidden="1" x14ac:dyDescent="0.4"/>
    <row r="2041" hidden="1" x14ac:dyDescent="0.4"/>
    <row r="2042" hidden="1" x14ac:dyDescent="0.4"/>
    <row r="2043" hidden="1" x14ac:dyDescent="0.4"/>
    <row r="2044" hidden="1" x14ac:dyDescent="0.4"/>
    <row r="2045" hidden="1" x14ac:dyDescent="0.4"/>
    <row r="2046" hidden="1" x14ac:dyDescent="0.4"/>
    <row r="2047" hidden="1" x14ac:dyDescent="0.4"/>
    <row r="2048" hidden="1" x14ac:dyDescent="0.4"/>
    <row r="2049" hidden="1" x14ac:dyDescent="0.4"/>
    <row r="2050" hidden="1" x14ac:dyDescent="0.4"/>
    <row r="2051" hidden="1" x14ac:dyDescent="0.4"/>
    <row r="2052" hidden="1" x14ac:dyDescent="0.4"/>
    <row r="2053" hidden="1" x14ac:dyDescent="0.4"/>
    <row r="2054" hidden="1" x14ac:dyDescent="0.4"/>
    <row r="2055" hidden="1" x14ac:dyDescent="0.4"/>
    <row r="2056" hidden="1" x14ac:dyDescent="0.4"/>
    <row r="2057" hidden="1" x14ac:dyDescent="0.4"/>
    <row r="2058" hidden="1" x14ac:dyDescent="0.4"/>
    <row r="2059" hidden="1" x14ac:dyDescent="0.4"/>
    <row r="2060" hidden="1" x14ac:dyDescent="0.4"/>
    <row r="2061" hidden="1" x14ac:dyDescent="0.4"/>
    <row r="2062" hidden="1" x14ac:dyDescent="0.4"/>
    <row r="2063" hidden="1" x14ac:dyDescent="0.4"/>
    <row r="2064" hidden="1" x14ac:dyDescent="0.4"/>
    <row r="2065" hidden="1" x14ac:dyDescent="0.4"/>
    <row r="2066" hidden="1" x14ac:dyDescent="0.4"/>
    <row r="2067" hidden="1" x14ac:dyDescent="0.4"/>
    <row r="2068" hidden="1" x14ac:dyDescent="0.4"/>
    <row r="2069" hidden="1" x14ac:dyDescent="0.4"/>
    <row r="2070" hidden="1" x14ac:dyDescent="0.4"/>
    <row r="2071" hidden="1" x14ac:dyDescent="0.4"/>
    <row r="2072" hidden="1" x14ac:dyDescent="0.4"/>
    <row r="2073" hidden="1" x14ac:dyDescent="0.4"/>
    <row r="2074" hidden="1" x14ac:dyDescent="0.4"/>
    <row r="2075" hidden="1" x14ac:dyDescent="0.4"/>
    <row r="2076" hidden="1" x14ac:dyDescent="0.4"/>
    <row r="2077" hidden="1" x14ac:dyDescent="0.4"/>
    <row r="2078" hidden="1" x14ac:dyDescent="0.4"/>
    <row r="2079" hidden="1" x14ac:dyDescent="0.4"/>
    <row r="2080" hidden="1" x14ac:dyDescent="0.4"/>
    <row r="2081" hidden="1" x14ac:dyDescent="0.4"/>
    <row r="2082" hidden="1" x14ac:dyDescent="0.4"/>
    <row r="2083" hidden="1" x14ac:dyDescent="0.4"/>
    <row r="2084" hidden="1" x14ac:dyDescent="0.4"/>
    <row r="2085" hidden="1" x14ac:dyDescent="0.4"/>
    <row r="2086" hidden="1" x14ac:dyDescent="0.4"/>
    <row r="2087" hidden="1" x14ac:dyDescent="0.4"/>
    <row r="2088" hidden="1" x14ac:dyDescent="0.4"/>
    <row r="2089" hidden="1" x14ac:dyDescent="0.4"/>
    <row r="2090" hidden="1" x14ac:dyDescent="0.4"/>
    <row r="2091" hidden="1" x14ac:dyDescent="0.4"/>
    <row r="2092" hidden="1" x14ac:dyDescent="0.4"/>
    <row r="2093" hidden="1" x14ac:dyDescent="0.4"/>
    <row r="2094" hidden="1" x14ac:dyDescent="0.4"/>
    <row r="2095" hidden="1" x14ac:dyDescent="0.4"/>
    <row r="2096" hidden="1" x14ac:dyDescent="0.4"/>
    <row r="2097" hidden="1" x14ac:dyDescent="0.4"/>
    <row r="2098" hidden="1" x14ac:dyDescent="0.4"/>
    <row r="2099" hidden="1" x14ac:dyDescent="0.4"/>
    <row r="2100" hidden="1" x14ac:dyDescent="0.4"/>
    <row r="2101" hidden="1" x14ac:dyDescent="0.4"/>
    <row r="2102" hidden="1" x14ac:dyDescent="0.4"/>
    <row r="2103" hidden="1" x14ac:dyDescent="0.4"/>
    <row r="2104" hidden="1" x14ac:dyDescent="0.4"/>
    <row r="2105" hidden="1" x14ac:dyDescent="0.4"/>
    <row r="2106" hidden="1" x14ac:dyDescent="0.4"/>
    <row r="2107" hidden="1" x14ac:dyDescent="0.4"/>
    <row r="2108" hidden="1" x14ac:dyDescent="0.4"/>
    <row r="2109" hidden="1" x14ac:dyDescent="0.4"/>
    <row r="2110" hidden="1" x14ac:dyDescent="0.4"/>
    <row r="2111" hidden="1" x14ac:dyDescent="0.4"/>
    <row r="2112" hidden="1" x14ac:dyDescent="0.4"/>
    <row r="2113" hidden="1" x14ac:dyDescent="0.4"/>
    <row r="2114" hidden="1" x14ac:dyDescent="0.4"/>
    <row r="2115" hidden="1" x14ac:dyDescent="0.4"/>
    <row r="2116" hidden="1" x14ac:dyDescent="0.4"/>
    <row r="2117" hidden="1" x14ac:dyDescent="0.4"/>
    <row r="2118" hidden="1" x14ac:dyDescent="0.4"/>
    <row r="2119" hidden="1" x14ac:dyDescent="0.4"/>
    <row r="2120" hidden="1" x14ac:dyDescent="0.4"/>
    <row r="2121" hidden="1" x14ac:dyDescent="0.4"/>
    <row r="2122" hidden="1" x14ac:dyDescent="0.4"/>
    <row r="2123" hidden="1" x14ac:dyDescent="0.4"/>
    <row r="2124" hidden="1" x14ac:dyDescent="0.4"/>
    <row r="2125" hidden="1" x14ac:dyDescent="0.4"/>
    <row r="2126" hidden="1" x14ac:dyDescent="0.4"/>
    <row r="2127" hidden="1" x14ac:dyDescent="0.4"/>
    <row r="2128" hidden="1" x14ac:dyDescent="0.4"/>
    <row r="2129" hidden="1" x14ac:dyDescent="0.4"/>
    <row r="2130" hidden="1" x14ac:dyDescent="0.4"/>
    <row r="2131" hidden="1" x14ac:dyDescent="0.4"/>
    <row r="2132" hidden="1" x14ac:dyDescent="0.4"/>
    <row r="2133" hidden="1" x14ac:dyDescent="0.4"/>
    <row r="2134" hidden="1" x14ac:dyDescent="0.4"/>
    <row r="2135" hidden="1" x14ac:dyDescent="0.4"/>
    <row r="2136" hidden="1" x14ac:dyDescent="0.4"/>
    <row r="2137" hidden="1" x14ac:dyDescent="0.4"/>
    <row r="2138" hidden="1" x14ac:dyDescent="0.4"/>
    <row r="2139" hidden="1" x14ac:dyDescent="0.4"/>
    <row r="2140" hidden="1" x14ac:dyDescent="0.4"/>
    <row r="2141" hidden="1" x14ac:dyDescent="0.4"/>
    <row r="2142" hidden="1" x14ac:dyDescent="0.4"/>
    <row r="2143" hidden="1" x14ac:dyDescent="0.4"/>
    <row r="2144" hidden="1" x14ac:dyDescent="0.4"/>
    <row r="2145" hidden="1" x14ac:dyDescent="0.4"/>
    <row r="2146" hidden="1" x14ac:dyDescent="0.4"/>
    <row r="2147" hidden="1" x14ac:dyDescent="0.4"/>
    <row r="2148" hidden="1" x14ac:dyDescent="0.4"/>
    <row r="2149" hidden="1" x14ac:dyDescent="0.4"/>
    <row r="2150" hidden="1" x14ac:dyDescent="0.4"/>
    <row r="2151" hidden="1" x14ac:dyDescent="0.4"/>
    <row r="2152" hidden="1" x14ac:dyDescent="0.4"/>
    <row r="2153" hidden="1" x14ac:dyDescent="0.4"/>
    <row r="2154" hidden="1" x14ac:dyDescent="0.4"/>
    <row r="2155" hidden="1" x14ac:dyDescent="0.4"/>
    <row r="2156" hidden="1" x14ac:dyDescent="0.4"/>
    <row r="2157" hidden="1" x14ac:dyDescent="0.4"/>
    <row r="2158" hidden="1" x14ac:dyDescent="0.4"/>
    <row r="2159" hidden="1" x14ac:dyDescent="0.4"/>
    <row r="2160" hidden="1" x14ac:dyDescent="0.4"/>
    <row r="2161" hidden="1" x14ac:dyDescent="0.4"/>
    <row r="2162" hidden="1" x14ac:dyDescent="0.4"/>
    <row r="2163" hidden="1" x14ac:dyDescent="0.4"/>
    <row r="2164" hidden="1" x14ac:dyDescent="0.4"/>
    <row r="2165" hidden="1" x14ac:dyDescent="0.4"/>
    <row r="2166" hidden="1" x14ac:dyDescent="0.4"/>
    <row r="2167" hidden="1" x14ac:dyDescent="0.4"/>
    <row r="2168" hidden="1" x14ac:dyDescent="0.4"/>
    <row r="2169" hidden="1" x14ac:dyDescent="0.4"/>
    <row r="2170" hidden="1" x14ac:dyDescent="0.4"/>
    <row r="2171" hidden="1" x14ac:dyDescent="0.4"/>
    <row r="2172" hidden="1" x14ac:dyDescent="0.4"/>
    <row r="2173" hidden="1" x14ac:dyDescent="0.4"/>
    <row r="2174" hidden="1" x14ac:dyDescent="0.4"/>
    <row r="2175" hidden="1" x14ac:dyDescent="0.4"/>
    <row r="2176" hidden="1" x14ac:dyDescent="0.4"/>
    <row r="2177" hidden="1" x14ac:dyDescent="0.4"/>
    <row r="2178" hidden="1" x14ac:dyDescent="0.4"/>
    <row r="2179" hidden="1" x14ac:dyDescent="0.4"/>
    <row r="2180" hidden="1" x14ac:dyDescent="0.4"/>
    <row r="2181" hidden="1" x14ac:dyDescent="0.4"/>
    <row r="2182" hidden="1" x14ac:dyDescent="0.4"/>
    <row r="2183" hidden="1" x14ac:dyDescent="0.4"/>
    <row r="2184" hidden="1" x14ac:dyDescent="0.4"/>
    <row r="2185" hidden="1" x14ac:dyDescent="0.4"/>
    <row r="2186" hidden="1" x14ac:dyDescent="0.4"/>
    <row r="2187" hidden="1" x14ac:dyDescent="0.4"/>
    <row r="2188" hidden="1" x14ac:dyDescent="0.4"/>
    <row r="2189" hidden="1" x14ac:dyDescent="0.4"/>
    <row r="2190" hidden="1" x14ac:dyDescent="0.4"/>
    <row r="2191" hidden="1" x14ac:dyDescent="0.4"/>
    <row r="2192" hidden="1" x14ac:dyDescent="0.4"/>
    <row r="2193" hidden="1" x14ac:dyDescent="0.4"/>
    <row r="2194" hidden="1" x14ac:dyDescent="0.4"/>
    <row r="2195" hidden="1" x14ac:dyDescent="0.4"/>
    <row r="2196" hidden="1" x14ac:dyDescent="0.4"/>
    <row r="2197" hidden="1" x14ac:dyDescent="0.4"/>
    <row r="2198" hidden="1" x14ac:dyDescent="0.4"/>
    <row r="2199" hidden="1" x14ac:dyDescent="0.4"/>
    <row r="2200" hidden="1" x14ac:dyDescent="0.4"/>
    <row r="2201" hidden="1" x14ac:dyDescent="0.4"/>
    <row r="2202" hidden="1" x14ac:dyDescent="0.4"/>
    <row r="2203" hidden="1" x14ac:dyDescent="0.4"/>
    <row r="2204" hidden="1" x14ac:dyDescent="0.4"/>
    <row r="2205" hidden="1" x14ac:dyDescent="0.4"/>
    <row r="2206" hidden="1" x14ac:dyDescent="0.4"/>
    <row r="2207" hidden="1" x14ac:dyDescent="0.4"/>
    <row r="2208" hidden="1" x14ac:dyDescent="0.4"/>
    <row r="2209" hidden="1" x14ac:dyDescent="0.4"/>
    <row r="2210" hidden="1" x14ac:dyDescent="0.4"/>
    <row r="2211" hidden="1" x14ac:dyDescent="0.4"/>
    <row r="2212" hidden="1" x14ac:dyDescent="0.4"/>
    <row r="2213" hidden="1" x14ac:dyDescent="0.4"/>
    <row r="2214" hidden="1" x14ac:dyDescent="0.4"/>
    <row r="2215" hidden="1" x14ac:dyDescent="0.4"/>
    <row r="2216" hidden="1" x14ac:dyDescent="0.4"/>
    <row r="2217" hidden="1" x14ac:dyDescent="0.4"/>
    <row r="2218" hidden="1" x14ac:dyDescent="0.4"/>
    <row r="2219" hidden="1" x14ac:dyDescent="0.4"/>
    <row r="2220" hidden="1" x14ac:dyDescent="0.4"/>
    <row r="2221" hidden="1" x14ac:dyDescent="0.4"/>
    <row r="2222" hidden="1" x14ac:dyDescent="0.4"/>
    <row r="2223" hidden="1" x14ac:dyDescent="0.4"/>
    <row r="2224" hidden="1" x14ac:dyDescent="0.4"/>
    <row r="2225" hidden="1" x14ac:dyDescent="0.4"/>
    <row r="2226" hidden="1" x14ac:dyDescent="0.4"/>
    <row r="2227" hidden="1" x14ac:dyDescent="0.4"/>
    <row r="2228" hidden="1" x14ac:dyDescent="0.4"/>
    <row r="2229" hidden="1" x14ac:dyDescent="0.4"/>
    <row r="2230" hidden="1" x14ac:dyDescent="0.4"/>
    <row r="2231" hidden="1" x14ac:dyDescent="0.4"/>
    <row r="2232" hidden="1" x14ac:dyDescent="0.4"/>
    <row r="2233" hidden="1" x14ac:dyDescent="0.4"/>
    <row r="2234" hidden="1" x14ac:dyDescent="0.4"/>
    <row r="2235" hidden="1" x14ac:dyDescent="0.4"/>
    <row r="2236" hidden="1" x14ac:dyDescent="0.4"/>
    <row r="2237" hidden="1" x14ac:dyDescent="0.4"/>
    <row r="2238" hidden="1" x14ac:dyDescent="0.4"/>
    <row r="2239" hidden="1" x14ac:dyDescent="0.4"/>
    <row r="2240" hidden="1" x14ac:dyDescent="0.4"/>
    <row r="2241" hidden="1" x14ac:dyDescent="0.4"/>
    <row r="2242" hidden="1" x14ac:dyDescent="0.4"/>
    <row r="2243" hidden="1" x14ac:dyDescent="0.4"/>
    <row r="2244" hidden="1" x14ac:dyDescent="0.4"/>
    <row r="2245" hidden="1" x14ac:dyDescent="0.4"/>
    <row r="2246" hidden="1" x14ac:dyDescent="0.4"/>
    <row r="2247" hidden="1" x14ac:dyDescent="0.4"/>
    <row r="2248" hidden="1" x14ac:dyDescent="0.4"/>
    <row r="2249" hidden="1" x14ac:dyDescent="0.4"/>
    <row r="2250" hidden="1" x14ac:dyDescent="0.4"/>
    <row r="2251" hidden="1" x14ac:dyDescent="0.4"/>
    <row r="2252" hidden="1" x14ac:dyDescent="0.4"/>
    <row r="2253" hidden="1" x14ac:dyDescent="0.4"/>
    <row r="2254" hidden="1" x14ac:dyDescent="0.4"/>
    <row r="2255" hidden="1" x14ac:dyDescent="0.4"/>
    <row r="2256" hidden="1" x14ac:dyDescent="0.4"/>
    <row r="2257" hidden="1" x14ac:dyDescent="0.4"/>
    <row r="2258" hidden="1" x14ac:dyDescent="0.4"/>
    <row r="2259" hidden="1" x14ac:dyDescent="0.4"/>
    <row r="2260" hidden="1" x14ac:dyDescent="0.4"/>
    <row r="2261" hidden="1" x14ac:dyDescent="0.4"/>
    <row r="2262" hidden="1" x14ac:dyDescent="0.4"/>
    <row r="2263" hidden="1" x14ac:dyDescent="0.4"/>
    <row r="2264" hidden="1" x14ac:dyDescent="0.4"/>
    <row r="2265" hidden="1" x14ac:dyDescent="0.4"/>
    <row r="2266" hidden="1" x14ac:dyDescent="0.4"/>
    <row r="2267" hidden="1" x14ac:dyDescent="0.4"/>
    <row r="2268" hidden="1" x14ac:dyDescent="0.4"/>
    <row r="2269" hidden="1" x14ac:dyDescent="0.4"/>
    <row r="2270" hidden="1" x14ac:dyDescent="0.4"/>
    <row r="2271" hidden="1" x14ac:dyDescent="0.4"/>
    <row r="2272" hidden="1" x14ac:dyDescent="0.4"/>
    <row r="2273" hidden="1" x14ac:dyDescent="0.4"/>
    <row r="2274" hidden="1" x14ac:dyDescent="0.4"/>
    <row r="2275" hidden="1" x14ac:dyDescent="0.4"/>
    <row r="2276" hidden="1" x14ac:dyDescent="0.4"/>
    <row r="2277" hidden="1" x14ac:dyDescent="0.4"/>
    <row r="2278" hidden="1" x14ac:dyDescent="0.4"/>
    <row r="2279" hidden="1" x14ac:dyDescent="0.4"/>
    <row r="2280" hidden="1" x14ac:dyDescent="0.4"/>
    <row r="2281" hidden="1" x14ac:dyDescent="0.4"/>
    <row r="2282" hidden="1" x14ac:dyDescent="0.4"/>
    <row r="2283" hidden="1" x14ac:dyDescent="0.4"/>
    <row r="2284" hidden="1" x14ac:dyDescent="0.4"/>
    <row r="2285" hidden="1" x14ac:dyDescent="0.4"/>
    <row r="2286" hidden="1" x14ac:dyDescent="0.4"/>
    <row r="2287" hidden="1" x14ac:dyDescent="0.4"/>
    <row r="2288" hidden="1" x14ac:dyDescent="0.4"/>
    <row r="2289" hidden="1" x14ac:dyDescent="0.4"/>
    <row r="2290" hidden="1" x14ac:dyDescent="0.4"/>
    <row r="2291" hidden="1" x14ac:dyDescent="0.4"/>
    <row r="2292" hidden="1" x14ac:dyDescent="0.4"/>
    <row r="2293" hidden="1" x14ac:dyDescent="0.4"/>
    <row r="2294" hidden="1" x14ac:dyDescent="0.4"/>
    <row r="2295" hidden="1" x14ac:dyDescent="0.4"/>
    <row r="2296" hidden="1" x14ac:dyDescent="0.4"/>
    <row r="2297" hidden="1" x14ac:dyDescent="0.4"/>
    <row r="2298" hidden="1" x14ac:dyDescent="0.4"/>
    <row r="2299" hidden="1" x14ac:dyDescent="0.4"/>
    <row r="2300" hidden="1" x14ac:dyDescent="0.4"/>
    <row r="2301" hidden="1" x14ac:dyDescent="0.4"/>
    <row r="2302" hidden="1" x14ac:dyDescent="0.4"/>
    <row r="2303" hidden="1" x14ac:dyDescent="0.4"/>
    <row r="2304" hidden="1" x14ac:dyDescent="0.4"/>
    <row r="2305" hidden="1" x14ac:dyDescent="0.4"/>
    <row r="2306" hidden="1" x14ac:dyDescent="0.4"/>
    <row r="2307" hidden="1" x14ac:dyDescent="0.4"/>
    <row r="2308" hidden="1" x14ac:dyDescent="0.4"/>
    <row r="2309" hidden="1" x14ac:dyDescent="0.4"/>
    <row r="2310" hidden="1" x14ac:dyDescent="0.4"/>
    <row r="2311" hidden="1" x14ac:dyDescent="0.4"/>
    <row r="2312" hidden="1" x14ac:dyDescent="0.4"/>
    <row r="2313" hidden="1" x14ac:dyDescent="0.4"/>
    <row r="2314" hidden="1" x14ac:dyDescent="0.4"/>
    <row r="2315" hidden="1" x14ac:dyDescent="0.4"/>
    <row r="2316" hidden="1" x14ac:dyDescent="0.4"/>
    <row r="2317" hidden="1" x14ac:dyDescent="0.4"/>
    <row r="2318" hidden="1" x14ac:dyDescent="0.4"/>
    <row r="2319" hidden="1" x14ac:dyDescent="0.4"/>
    <row r="2320" hidden="1" x14ac:dyDescent="0.4"/>
    <row r="2321" hidden="1" x14ac:dyDescent="0.4"/>
    <row r="2322" hidden="1" x14ac:dyDescent="0.4"/>
    <row r="2323" hidden="1" x14ac:dyDescent="0.4"/>
    <row r="2324" hidden="1" x14ac:dyDescent="0.4"/>
    <row r="2325" hidden="1" x14ac:dyDescent="0.4"/>
    <row r="2326" hidden="1" x14ac:dyDescent="0.4"/>
    <row r="2327" hidden="1" x14ac:dyDescent="0.4"/>
    <row r="2328" hidden="1" x14ac:dyDescent="0.4"/>
    <row r="2329" hidden="1" x14ac:dyDescent="0.4"/>
    <row r="2330" hidden="1" x14ac:dyDescent="0.4"/>
    <row r="2331" hidden="1" x14ac:dyDescent="0.4"/>
    <row r="2332" hidden="1" x14ac:dyDescent="0.4"/>
    <row r="2333" hidden="1" x14ac:dyDescent="0.4"/>
    <row r="2334" hidden="1" x14ac:dyDescent="0.4"/>
    <row r="2335" hidden="1" x14ac:dyDescent="0.4"/>
    <row r="2336" hidden="1" x14ac:dyDescent="0.4"/>
    <row r="2337" hidden="1" x14ac:dyDescent="0.4"/>
    <row r="2338" hidden="1" x14ac:dyDescent="0.4"/>
    <row r="2339" hidden="1" x14ac:dyDescent="0.4"/>
    <row r="2340" hidden="1" x14ac:dyDescent="0.4"/>
    <row r="2341" hidden="1" x14ac:dyDescent="0.4"/>
    <row r="2342" hidden="1" x14ac:dyDescent="0.4"/>
    <row r="2343" hidden="1" x14ac:dyDescent="0.4"/>
    <row r="2344" hidden="1" x14ac:dyDescent="0.4"/>
    <row r="2345" hidden="1" x14ac:dyDescent="0.4"/>
    <row r="2346" hidden="1" x14ac:dyDescent="0.4"/>
    <row r="2347" hidden="1" x14ac:dyDescent="0.4"/>
    <row r="2348" hidden="1" x14ac:dyDescent="0.4"/>
    <row r="2349" hidden="1" x14ac:dyDescent="0.4"/>
    <row r="2350" hidden="1" x14ac:dyDescent="0.4"/>
    <row r="2351" hidden="1" x14ac:dyDescent="0.4"/>
    <row r="2352" hidden="1" x14ac:dyDescent="0.4"/>
    <row r="2353" hidden="1" x14ac:dyDescent="0.4"/>
    <row r="2354" hidden="1" x14ac:dyDescent="0.4"/>
    <row r="2355" hidden="1" x14ac:dyDescent="0.4"/>
    <row r="2356" hidden="1" x14ac:dyDescent="0.4"/>
    <row r="2357" hidden="1" x14ac:dyDescent="0.4"/>
    <row r="2358" hidden="1" x14ac:dyDescent="0.4"/>
    <row r="2359" hidden="1" x14ac:dyDescent="0.4"/>
    <row r="2360" hidden="1" x14ac:dyDescent="0.4"/>
    <row r="2361" hidden="1" x14ac:dyDescent="0.4"/>
    <row r="2362" hidden="1" x14ac:dyDescent="0.4"/>
    <row r="2363" hidden="1" x14ac:dyDescent="0.4"/>
    <row r="2364" hidden="1" x14ac:dyDescent="0.4"/>
    <row r="2365" hidden="1" x14ac:dyDescent="0.4"/>
    <row r="2366" hidden="1" x14ac:dyDescent="0.4"/>
    <row r="2367" hidden="1" x14ac:dyDescent="0.4"/>
    <row r="2368" hidden="1" x14ac:dyDescent="0.4"/>
    <row r="2369" hidden="1" x14ac:dyDescent="0.4"/>
    <row r="2370" hidden="1" x14ac:dyDescent="0.4"/>
    <row r="2371" hidden="1" x14ac:dyDescent="0.4"/>
    <row r="2372" hidden="1" x14ac:dyDescent="0.4"/>
    <row r="2373" hidden="1" x14ac:dyDescent="0.4"/>
    <row r="2374" hidden="1" x14ac:dyDescent="0.4"/>
    <row r="2375" hidden="1" x14ac:dyDescent="0.4"/>
    <row r="2376" hidden="1" x14ac:dyDescent="0.4"/>
    <row r="2377" hidden="1" x14ac:dyDescent="0.4"/>
    <row r="2378" hidden="1" x14ac:dyDescent="0.4"/>
    <row r="2379" hidden="1" x14ac:dyDescent="0.4"/>
    <row r="2380" hidden="1" x14ac:dyDescent="0.4"/>
    <row r="2381" hidden="1" x14ac:dyDescent="0.4"/>
    <row r="2382" hidden="1" x14ac:dyDescent="0.4"/>
    <row r="2383" hidden="1" x14ac:dyDescent="0.4"/>
    <row r="2384" hidden="1" x14ac:dyDescent="0.4"/>
    <row r="2385" hidden="1" x14ac:dyDescent="0.4"/>
    <row r="2386" hidden="1" x14ac:dyDescent="0.4"/>
    <row r="2387" hidden="1" x14ac:dyDescent="0.4"/>
    <row r="2388" hidden="1" x14ac:dyDescent="0.4"/>
    <row r="2389" hidden="1" x14ac:dyDescent="0.4"/>
    <row r="2390" hidden="1" x14ac:dyDescent="0.4"/>
    <row r="2391" hidden="1" x14ac:dyDescent="0.4"/>
    <row r="2392" hidden="1" x14ac:dyDescent="0.4"/>
    <row r="2393" hidden="1" x14ac:dyDescent="0.4"/>
    <row r="2394" hidden="1" x14ac:dyDescent="0.4"/>
    <row r="2395" hidden="1" x14ac:dyDescent="0.4"/>
    <row r="2396" hidden="1" x14ac:dyDescent="0.4"/>
    <row r="2397" hidden="1" x14ac:dyDescent="0.4"/>
    <row r="2398" hidden="1" x14ac:dyDescent="0.4"/>
    <row r="2399" hidden="1" x14ac:dyDescent="0.4"/>
    <row r="2400" hidden="1" x14ac:dyDescent="0.4"/>
    <row r="2401" hidden="1" x14ac:dyDescent="0.4"/>
    <row r="2402" hidden="1" x14ac:dyDescent="0.4"/>
    <row r="2403" hidden="1" x14ac:dyDescent="0.4"/>
    <row r="2404" hidden="1" x14ac:dyDescent="0.4"/>
    <row r="2405" hidden="1" x14ac:dyDescent="0.4"/>
    <row r="2406" hidden="1" x14ac:dyDescent="0.4"/>
    <row r="2407" hidden="1" x14ac:dyDescent="0.4"/>
    <row r="2408" hidden="1" x14ac:dyDescent="0.4"/>
    <row r="2409" hidden="1" x14ac:dyDescent="0.4"/>
    <row r="2410" hidden="1" x14ac:dyDescent="0.4"/>
    <row r="2411" hidden="1" x14ac:dyDescent="0.4"/>
    <row r="2412" hidden="1" x14ac:dyDescent="0.4"/>
    <row r="2413" hidden="1" x14ac:dyDescent="0.4"/>
    <row r="2414" hidden="1" x14ac:dyDescent="0.4"/>
    <row r="2415" hidden="1" x14ac:dyDescent="0.4"/>
    <row r="2416" hidden="1" x14ac:dyDescent="0.4"/>
    <row r="2417" hidden="1" x14ac:dyDescent="0.4"/>
    <row r="2418" hidden="1" x14ac:dyDescent="0.4"/>
    <row r="2419" hidden="1" x14ac:dyDescent="0.4"/>
    <row r="2420" hidden="1" x14ac:dyDescent="0.4"/>
    <row r="2421" hidden="1" x14ac:dyDescent="0.4"/>
    <row r="2422" hidden="1" x14ac:dyDescent="0.4"/>
    <row r="2423" hidden="1" x14ac:dyDescent="0.4"/>
    <row r="2424" hidden="1" x14ac:dyDescent="0.4"/>
    <row r="2425" hidden="1" x14ac:dyDescent="0.4"/>
    <row r="2426" hidden="1" x14ac:dyDescent="0.4"/>
    <row r="2427" hidden="1" x14ac:dyDescent="0.4"/>
    <row r="2428" hidden="1" x14ac:dyDescent="0.4"/>
    <row r="2429" hidden="1" x14ac:dyDescent="0.4"/>
    <row r="2430" hidden="1" x14ac:dyDescent="0.4"/>
    <row r="2431" hidden="1" x14ac:dyDescent="0.4"/>
    <row r="2432" hidden="1" x14ac:dyDescent="0.4"/>
    <row r="2433" hidden="1" x14ac:dyDescent="0.4"/>
    <row r="2434" hidden="1" x14ac:dyDescent="0.4"/>
    <row r="2435" hidden="1" x14ac:dyDescent="0.4"/>
    <row r="2436" hidden="1" x14ac:dyDescent="0.4"/>
    <row r="2437" hidden="1" x14ac:dyDescent="0.4"/>
    <row r="2438" hidden="1" x14ac:dyDescent="0.4"/>
    <row r="2439" hidden="1" x14ac:dyDescent="0.4"/>
    <row r="2440" hidden="1" x14ac:dyDescent="0.4"/>
    <row r="2441" hidden="1" x14ac:dyDescent="0.4"/>
    <row r="2442" hidden="1" x14ac:dyDescent="0.4"/>
    <row r="2443" hidden="1" x14ac:dyDescent="0.4"/>
    <row r="2444" hidden="1" x14ac:dyDescent="0.4"/>
    <row r="2445" hidden="1" x14ac:dyDescent="0.4"/>
    <row r="2446" hidden="1" x14ac:dyDescent="0.4"/>
    <row r="2447" hidden="1" x14ac:dyDescent="0.4"/>
    <row r="2448" hidden="1" x14ac:dyDescent="0.4"/>
    <row r="2449" hidden="1" x14ac:dyDescent="0.4"/>
    <row r="2450" hidden="1" x14ac:dyDescent="0.4"/>
    <row r="2451" hidden="1" x14ac:dyDescent="0.4"/>
    <row r="2452" hidden="1" x14ac:dyDescent="0.4"/>
    <row r="2453" hidden="1" x14ac:dyDescent="0.4"/>
    <row r="2454" hidden="1" x14ac:dyDescent="0.4"/>
    <row r="2455" hidden="1" x14ac:dyDescent="0.4"/>
    <row r="2456" hidden="1" x14ac:dyDescent="0.4"/>
    <row r="2457" hidden="1" x14ac:dyDescent="0.4"/>
    <row r="2458" hidden="1" x14ac:dyDescent="0.4"/>
    <row r="2459" hidden="1" x14ac:dyDescent="0.4"/>
    <row r="2460" hidden="1" x14ac:dyDescent="0.4"/>
    <row r="2461" hidden="1" x14ac:dyDescent="0.4"/>
    <row r="2462" hidden="1" x14ac:dyDescent="0.4"/>
    <row r="2463" hidden="1" x14ac:dyDescent="0.4"/>
    <row r="2464" hidden="1" x14ac:dyDescent="0.4"/>
    <row r="2465" hidden="1" x14ac:dyDescent="0.4"/>
    <row r="2466" hidden="1" x14ac:dyDescent="0.4"/>
    <row r="2467" hidden="1" x14ac:dyDescent="0.4"/>
    <row r="2468" hidden="1" x14ac:dyDescent="0.4"/>
    <row r="2469" hidden="1" x14ac:dyDescent="0.4"/>
    <row r="2470" hidden="1" x14ac:dyDescent="0.4"/>
    <row r="2471" hidden="1" x14ac:dyDescent="0.4"/>
    <row r="2472" hidden="1" x14ac:dyDescent="0.4"/>
    <row r="2473" hidden="1" x14ac:dyDescent="0.4"/>
    <row r="2474" hidden="1" x14ac:dyDescent="0.4"/>
    <row r="2475" hidden="1" x14ac:dyDescent="0.4"/>
    <row r="2476" hidden="1" x14ac:dyDescent="0.4"/>
    <row r="2477" hidden="1" x14ac:dyDescent="0.4"/>
    <row r="2478" hidden="1" x14ac:dyDescent="0.4"/>
    <row r="2479" hidden="1" x14ac:dyDescent="0.4"/>
    <row r="2480" hidden="1" x14ac:dyDescent="0.4"/>
    <row r="2481" hidden="1" x14ac:dyDescent="0.4"/>
    <row r="2482" hidden="1" x14ac:dyDescent="0.4"/>
    <row r="2483" hidden="1" x14ac:dyDescent="0.4"/>
    <row r="2484" hidden="1" x14ac:dyDescent="0.4"/>
    <row r="2485" hidden="1" x14ac:dyDescent="0.4"/>
    <row r="2486" hidden="1" x14ac:dyDescent="0.4"/>
    <row r="2487" hidden="1" x14ac:dyDescent="0.4"/>
    <row r="2488" hidden="1" x14ac:dyDescent="0.4"/>
    <row r="2489" hidden="1" x14ac:dyDescent="0.4"/>
    <row r="2490" hidden="1" x14ac:dyDescent="0.4"/>
    <row r="2491" hidden="1" x14ac:dyDescent="0.4"/>
    <row r="2492" hidden="1" x14ac:dyDescent="0.4"/>
    <row r="2493" hidden="1" x14ac:dyDescent="0.4"/>
    <row r="2494" hidden="1" x14ac:dyDescent="0.4"/>
    <row r="2495" hidden="1" x14ac:dyDescent="0.4"/>
    <row r="2496" hidden="1" x14ac:dyDescent="0.4"/>
    <row r="2497" hidden="1" x14ac:dyDescent="0.4"/>
    <row r="2498" hidden="1" x14ac:dyDescent="0.4"/>
    <row r="2499" hidden="1" x14ac:dyDescent="0.4"/>
    <row r="2500" hidden="1" x14ac:dyDescent="0.4"/>
    <row r="2501" hidden="1" x14ac:dyDescent="0.4"/>
    <row r="2502" hidden="1" x14ac:dyDescent="0.4"/>
    <row r="2503" hidden="1" x14ac:dyDescent="0.4"/>
    <row r="2504" hidden="1" x14ac:dyDescent="0.4"/>
    <row r="2505" hidden="1" x14ac:dyDescent="0.4"/>
    <row r="2506" hidden="1" x14ac:dyDescent="0.4"/>
    <row r="2507" hidden="1" x14ac:dyDescent="0.4"/>
    <row r="2508" hidden="1" x14ac:dyDescent="0.4"/>
    <row r="2509" hidden="1" x14ac:dyDescent="0.4"/>
    <row r="2510" hidden="1" x14ac:dyDescent="0.4"/>
    <row r="2511" hidden="1" x14ac:dyDescent="0.4"/>
    <row r="2512" hidden="1" x14ac:dyDescent="0.4"/>
    <row r="2513" hidden="1" x14ac:dyDescent="0.4"/>
    <row r="2514" hidden="1" x14ac:dyDescent="0.4"/>
    <row r="2515" hidden="1" x14ac:dyDescent="0.4"/>
    <row r="2516" hidden="1" x14ac:dyDescent="0.4"/>
    <row r="2517" hidden="1" x14ac:dyDescent="0.4"/>
    <row r="2518" hidden="1" x14ac:dyDescent="0.4"/>
    <row r="2519" hidden="1" x14ac:dyDescent="0.4"/>
    <row r="2520" hidden="1" x14ac:dyDescent="0.4"/>
    <row r="2521" hidden="1" x14ac:dyDescent="0.4"/>
    <row r="2522" hidden="1" x14ac:dyDescent="0.4"/>
    <row r="2523" hidden="1" x14ac:dyDescent="0.4"/>
    <row r="2524" hidden="1" x14ac:dyDescent="0.4"/>
    <row r="2525" hidden="1" x14ac:dyDescent="0.4"/>
    <row r="2526" hidden="1" x14ac:dyDescent="0.4"/>
    <row r="2527" hidden="1" x14ac:dyDescent="0.4"/>
    <row r="2528" hidden="1" x14ac:dyDescent="0.4"/>
    <row r="2529" hidden="1" x14ac:dyDescent="0.4"/>
    <row r="2530" hidden="1" x14ac:dyDescent="0.4"/>
    <row r="2531" hidden="1" x14ac:dyDescent="0.4"/>
    <row r="2532" hidden="1" x14ac:dyDescent="0.4"/>
    <row r="2533" hidden="1" x14ac:dyDescent="0.4"/>
    <row r="2534" hidden="1" x14ac:dyDescent="0.4"/>
    <row r="2535" hidden="1" x14ac:dyDescent="0.4"/>
    <row r="2536" hidden="1" x14ac:dyDescent="0.4"/>
    <row r="2537" hidden="1" x14ac:dyDescent="0.4"/>
    <row r="2538" hidden="1" x14ac:dyDescent="0.4"/>
    <row r="2539" hidden="1" x14ac:dyDescent="0.4"/>
    <row r="2540" hidden="1" x14ac:dyDescent="0.4"/>
    <row r="2541" hidden="1" x14ac:dyDescent="0.4"/>
    <row r="2542" hidden="1" x14ac:dyDescent="0.4"/>
    <row r="2543" hidden="1" x14ac:dyDescent="0.4"/>
    <row r="2544" hidden="1" x14ac:dyDescent="0.4"/>
    <row r="2545" hidden="1" x14ac:dyDescent="0.4"/>
    <row r="2546" hidden="1" x14ac:dyDescent="0.4"/>
    <row r="2547" hidden="1" x14ac:dyDescent="0.4"/>
    <row r="2548" hidden="1" x14ac:dyDescent="0.4"/>
    <row r="2549" hidden="1" x14ac:dyDescent="0.4"/>
    <row r="2550" hidden="1" x14ac:dyDescent="0.4"/>
    <row r="2551" hidden="1" x14ac:dyDescent="0.4"/>
    <row r="2552" hidden="1" x14ac:dyDescent="0.4"/>
    <row r="2553" hidden="1" x14ac:dyDescent="0.4"/>
    <row r="2554" hidden="1" x14ac:dyDescent="0.4"/>
    <row r="2555" hidden="1" x14ac:dyDescent="0.4"/>
    <row r="2556" hidden="1" x14ac:dyDescent="0.4"/>
    <row r="2557" hidden="1" x14ac:dyDescent="0.4"/>
    <row r="2558" hidden="1" x14ac:dyDescent="0.4"/>
    <row r="2559" hidden="1" x14ac:dyDescent="0.4"/>
    <row r="2560" hidden="1" x14ac:dyDescent="0.4"/>
    <row r="2561" hidden="1" x14ac:dyDescent="0.4"/>
    <row r="2562" hidden="1" x14ac:dyDescent="0.4"/>
    <row r="2563" hidden="1" x14ac:dyDescent="0.4"/>
    <row r="2564" hidden="1" x14ac:dyDescent="0.4"/>
    <row r="2565" hidden="1" x14ac:dyDescent="0.4"/>
    <row r="2566" hidden="1" x14ac:dyDescent="0.4"/>
    <row r="2567" hidden="1" x14ac:dyDescent="0.4"/>
    <row r="2568" hidden="1" x14ac:dyDescent="0.4"/>
    <row r="2569" hidden="1" x14ac:dyDescent="0.4"/>
    <row r="2570" hidden="1" x14ac:dyDescent="0.4"/>
    <row r="2571" hidden="1" x14ac:dyDescent="0.4"/>
    <row r="2572" hidden="1" x14ac:dyDescent="0.4"/>
    <row r="2573" hidden="1" x14ac:dyDescent="0.4"/>
    <row r="2574" hidden="1" x14ac:dyDescent="0.4"/>
    <row r="2575" hidden="1" x14ac:dyDescent="0.4"/>
    <row r="2576" hidden="1" x14ac:dyDescent="0.4"/>
    <row r="2577" hidden="1" x14ac:dyDescent="0.4"/>
    <row r="2578" hidden="1" x14ac:dyDescent="0.4"/>
    <row r="2579" hidden="1" x14ac:dyDescent="0.4"/>
    <row r="2580" hidden="1" x14ac:dyDescent="0.4"/>
    <row r="2581" hidden="1" x14ac:dyDescent="0.4"/>
    <row r="2582" hidden="1" x14ac:dyDescent="0.4"/>
    <row r="2583" hidden="1" x14ac:dyDescent="0.4"/>
    <row r="2584" hidden="1" x14ac:dyDescent="0.4"/>
    <row r="2585" hidden="1" x14ac:dyDescent="0.4"/>
    <row r="2586" hidden="1" x14ac:dyDescent="0.4"/>
    <row r="2587" hidden="1" x14ac:dyDescent="0.4"/>
    <row r="2588" hidden="1" x14ac:dyDescent="0.4"/>
    <row r="2589" hidden="1" x14ac:dyDescent="0.4"/>
    <row r="2590" hidden="1" x14ac:dyDescent="0.4"/>
    <row r="2591" hidden="1" x14ac:dyDescent="0.4"/>
    <row r="2592" hidden="1" x14ac:dyDescent="0.4"/>
    <row r="2593" hidden="1" x14ac:dyDescent="0.4"/>
    <row r="2594" hidden="1" x14ac:dyDescent="0.4"/>
    <row r="2595" hidden="1" x14ac:dyDescent="0.4"/>
    <row r="2596" hidden="1" x14ac:dyDescent="0.4"/>
    <row r="2597" hidden="1" x14ac:dyDescent="0.4"/>
    <row r="2598" hidden="1" x14ac:dyDescent="0.4"/>
    <row r="2599" hidden="1" x14ac:dyDescent="0.4"/>
    <row r="2600" hidden="1" x14ac:dyDescent="0.4"/>
    <row r="2601" hidden="1" x14ac:dyDescent="0.4"/>
    <row r="2602" hidden="1" x14ac:dyDescent="0.4"/>
    <row r="2603" hidden="1" x14ac:dyDescent="0.4"/>
    <row r="2604" hidden="1" x14ac:dyDescent="0.4"/>
    <row r="2605" hidden="1" x14ac:dyDescent="0.4"/>
    <row r="2606" hidden="1" x14ac:dyDescent="0.4"/>
    <row r="2607" hidden="1" x14ac:dyDescent="0.4"/>
    <row r="2608" hidden="1" x14ac:dyDescent="0.4"/>
    <row r="2609" hidden="1" x14ac:dyDescent="0.4"/>
    <row r="2610" hidden="1" x14ac:dyDescent="0.4"/>
    <row r="2611" hidden="1" x14ac:dyDescent="0.4"/>
    <row r="2612" hidden="1" x14ac:dyDescent="0.4"/>
    <row r="2613" hidden="1" x14ac:dyDescent="0.4"/>
    <row r="2614" hidden="1" x14ac:dyDescent="0.4"/>
    <row r="2615" hidden="1" x14ac:dyDescent="0.4"/>
    <row r="2616" hidden="1" x14ac:dyDescent="0.4"/>
    <row r="2617" hidden="1" x14ac:dyDescent="0.4"/>
    <row r="2618" hidden="1" x14ac:dyDescent="0.4"/>
    <row r="2619" hidden="1" x14ac:dyDescent="0.4"/>
    <row r="2620" hidden="1" x14ac:dyDescent="0.4"/>
    <row r="2621" hidden="1" x14ac:dyDescent="0.4"/>
    <row r="2622" hidden="1" x14ac:dyDescent="0.4"/>
    <row r="2623" hidden="1" x14ac:dyDescent="0.4"/>
    <row r="2624" hidden="1" x14ac:dyDescent="0.4"/>
    <row r="2625" hidden="1" x14ac:dyDescent="0.4"/>
    <row r="2626" hidden="1" x14ac:dyDescent="0.4"/>
    <row r="2627" hidden="1" x14ac:dyDescent="0.4"/>
    <row r="2628" hidden="1" x14ac:dyDescent="0.4"/>
    <row r="2629" hidden="1" x14ac:dyDescent="0.4"/>
    <row r="2630" hidden="1" x14ac:dyDescent="0.4"/>
    <row r="2631" hidden="1" x14ac:dyDescent="0.4"/>
    <row r="2632" hidden="1" x14ac:dyDescent="0.4"/>
    <row r="2633" hidden="1" x14ac:dyDescent="0.4"/>
    <row r="2634" hidden="1" x14ac:dyDescent="0.4"/>
    <row r="2635" hidden="1" x14ac:dyDescent="0.4"/>
    <row r="2636" hidden="1" x14ac:dyDescent="0.4"/>
    <row r="2637" hidden="1" x14ac:dyDescent="0.4"/>
    <row r="2638" hidden="1" x14ac:dyDescent="0.4"/>
    <row r="2639" hidden="1" x14ac:dyDescent="0.4"/>
    <row r="2640" hidden="1" x14ac:dyDescent="0.4"/>
    <row r="2641" hidden="1" x14ac:dyDescent="0.4"/>
    <row r="2642" hidden="1" x14ac:dyDescent="0.4"/>
    <row r="2643" hidden="1" x14ac:dyDescent="0.4"/>
    <row r="2644" hidden="1" x14ac:dyDescent="0.4"/>
    <row r="2645" hidden="1" x14ac:dyDescent="0.4"/>
    <row r="2646" hidden="1" x14ac:dyDescent="0.4"/>
    <row r="2647" hidden="1" x14ac:dyDescent="0.4"/>
    <row r="2648" hidden="1" x14ac:dyDescent="0.4"/>
    <row r="2649" hidden="1" x14ac:dyDescent="0.4"/>
    <row r="2650" hidden="1" x14ac:dyDescent="0.4"/>
    <row r="2651" hidden="1" x14ac:dyDescent="0.4"/>
    <row r="2652" hidden="1" x14ac:dyDescent="0.4"/>
    <row r="2653" hidden="1" x14ac:dyDescent="0.4"/>
    <row r="2654" hidden="1" x14ac:dyDescent="0.4"/>
    <row r="2655" hidden="1" x14ac:dyDescent="0.4"/>
    <row r="2656" hidden="1" x14ac:dyDescent="0.4"/>
    <row r="2657" hidden="1" x14ac:dyDescent="0.4"/>
    <row r="2658" hidden="1" x14ac:dyDescent="0.4"/>
    <row r="2659" hidden="1" x14ac:dyDescent="0.4"/>
    <row r="2660" hidden="1" x14ac:dyDescent="0.4"/>
    <row r="2661" hidden="1" x14ac:dyDescent="0.4"/>
    <row r="2662" hidden="1" x14ac:dyDescent="0.4"/>
    <row r="2663" hidden="1" x14ac:dyDescent="0.4"/>
    <row r="2664" hidden="1" x14ac:dyDescent="0.4"/>
    <row r="2665" hidden="1" x14ac:dyDescent="0.4"/>
    <row r="2666" hidden="1" x14ac:dyDescent="0.4"/>
    <row r="2667" hidden="1" x14ac:dyDescent="0.4"/>
    <row r="2668" hidden="1" x14ac:dyDescent="0.4"/>
    <row r="2669" hidden="1" x14ac:dyDescent="0.4"/>
    <row r="2670" hidden="1" x14ac:dyDescent="0.4"/>
    <row r="2671" hidden="1" x14ac:dyDescent="0.4"/>
    <row r="2672" hidden="1" x14ac:dyDescent="0.4"/>
    <row r="2673" hidden="1" x14ac:dyDescent="0.4"/>
    <row r="2674" hidden="1" x14ac:dyDescent="0.4"/>
    <row r="2675" hidden="1" x14ac:dyDescent="0.4"/>
    <row r="2676" hidden="1" x14ac:dyDescent="0.4"/>
    <row r="2677" hidden="1" x14ac:dyDescent="0.4"/>
    <row r="2678" hidden="1" x14ac:dyDescent="0.4"/>
    <row r="2679" hidden="1" x14ac:dyDescent="0.4"/>
    <row r="2680" hidden="1" x14ac:dyDescent="0.4"/>
    <row r="2681" hidden="1" x14ac:dyDescent="0.4"/>
    <row r="2682" hidden="1" x14ac:dyDescent="0.4"/>
    <row r="2683" hidden="1" x14ac:dyDescent="0.4"/>
    <row r="2684" hidden="1" x14ac:dyDescent="0.4"/>
    <row r="2685" hidden="1" x14ac:dyDescent="0.4"/>
    <row r="2686" hidden="1" x14ac:dyDescent="0.4"/>
    <row r="2687" hidden="1" x14ac:dyDescent="0.4"/>
    <row r="2688" hidden="1" x14ac:dyDescent="0.4"/>
    <row r="2689" hidden="1" x14ac:dyDescent="0.4"/>
    <row r="2690" hidden="1" x14ac:dyDescent="0.4"/>
    <row r="2691" hidden="1" x14ac:dyDescent="0.4"/>
    <row r="2692" hidden="1" x14ac:dyDescent="0.4"/>
    <row r="2693" hidden="1" x14ac:dyDescent="0.4"/>
    <row r="2694" hidden="1" x14ac:dyDescent="0.4"/>
    <row r="2695" hidden="1" x14ac:dyDescent="0.4"/>
    <row r="2696" hidden="1" x14ac:dyDescent="0.4"/>
    <row r="2697" hidden="1" x14ac:dyDescent="0.4"/>
    <row r="2698" hidden="1" x14ac:dyDescent="0.4"/>
    <row r="2699" hidden="1" x14ac:dyDescent="0.4"/>
    <row r="2700" hidden="1" x14ac:dyDescent="0.4"/>
    <row r="2701" hidden="1" x14ac:dyDescent="0.4"/>
    <row r="2702" hidden="1" x14ac:dyDescent="0.4"/>
    <row r="2703" hidden="1" x14ac:dyDescent="0.4"/>
    <row r="2704" hidden="1" x14ac:dyDescent="0.4"/>
    <row r="2705" hidden="1" x14ac:dyDescent="0.4"/>
    <row r="2706" hidden="1" x14ac:dyDescent="0.4"/>
    <row r="2707" hidden="1" x14ac:dyDescent="0.4"/>
    <row r="2708" hidden="1" x14ac:dyDescent="0.4"/>
    <row r="2709" hidden="1" x14ac:dyDescent="0.4"/>
    <row r="2710" hidden="1" x14ac:dyDescent="0.4"/>
    <row r="2711" hidden="1" x14ac:dyDescent="0.4"/>
    <row r="2712" hidden="1" x14ac:dyDescent="0.4"/>
    <row r="2713" hidden="1" x14ac:dyDescent="0.4"/>
    <row r="2714" hidden="1" x14ac:dyDescent="0.4"/>
    <row r="2715" hidden="1" x14ac:dyDescent="0.4"/>
    <row r="2716" hidden="1" x14ac:dyDescent="0.4"/>
    <row r="2717" hidden="1" x14ac:dyDescent="0.4"/>
    <row r="2718" hidden="1" x14ac:dyDescent="0.4"/>
    <row r="2719" hidden="1" x14ac:dyDescent="0.4"/>
    <row r="2720" hidden="1" x14ac:dyDescent="0.4"/>
    <row r="2721" hidden="1" x14ac:dyDescent="0.4"/>
    <row r="2722" hidden="1" x14ac:dyDescent="0.4"/>
    <row r="2723" hidden="1" x14ac:dyDescent="0.4"/>
    <row r="2724" hidden="1" x14ac:dyDescent="0.4"/>
    <row r="2725" hidden="1" x14ac:dyDescent="0.4"/>
    <row r="2726" hidden="1" x14ac:dyDescent="0.4"/>
    <row r="2727" hidden="1" x14ac:dyDescent="0.4"/>
    <row r="2728" hidden="1" x14ac:dyDescent="0.4"/>
    <row r="2729" hidden="1" x14ac:dyDescent="0.4"/>
    <row r="2730" hidden="1" x14ac:dyDescent="0.4"/>
    <row r="2731" hidden="1" x14ac:dyDescent="0.4"/>
    <row r="2732" hidden="1" x14ac:dyDescent="0.4"/>
    <row r="2733" hidden="1" x14ac:dyDescent="0.4"/>
    <row r="2734" hidden="1" x14ac:dyDescent="0.4"/>
    <row r="2735" hidden="1" x14ac:dyDescent="0.4"/>
    <row r="2736" hidden="1" x14ac:dyDescent="0.4"/>
    <row r="2737" hidden="1" x14ac:dyDescent="0.4"/>
    <row r="2738" hidden="1" x14ac:dyDescent="0.4"/>
    <row r="2739" hidden="1" x14ac:dyDescent="0.4"/>
    <row r="2740" hidden="1" x14ac:dyDescent="0.4"/>
    <row r="2741" hidden="1" x14ac:dyDescent="0.4"/>
    <row r="2742" hidden="1" x14ac:dyDescent="0.4"/>
    <row r="2743" hidden="1" x14ac:dyDescent="0.4"/>
    <row r="2744" hidden="1" x14ac:dyDescent="0.4"/>
    <row r="2745" hidden="1" x14ac:dyDescent="0.4"/>
    <row r="2746" hidden="1" x14ac:dyDescent="0.4"/>
    <row r="2747" hidden="1" x14ac:dyDescent="0.4"/>
    <row r="2748" hidden="1" x14ac:dyDescent="0.4"/>
    <row r="2749" hidden="1" x14ac:dyDescent="0.4"/>
    <row r="2750" hidden="1" x14ac:dyDescent="0.4"/>
    <row r="2751" hidden="1" x14ac:dyDescent="0.4"/>
    <row r="2752" hidden="1" x14ac:dyDescent="0.4"/>
    <row r="2753" hidden="1" x14ac:dyDescent="0.4"/>
    <row r="2754" hidden="1" x14ac:dyDescent="0.4"/>
    <row r="2755" hidden="1" x14ac:dyDescent="0.4"/>
    <row r="2756" hidden="1" x14ac:dyDescent="0.4"/>
    <row r="2757" hidden="1" x14ac:dyDescent="0.4"/>
    <row r="2758" hidden="1" x14ac:dyDescent="0.4"/>
    <row r="2759" hidden="1" x14ac:dyDescent="0.4"/>
    <row r="2760" hidden="1" x14ac:dyDescent="0.4"/>
    <row r="2761" hidden="1" x14ac:dyDescent="0.4"/>
    <row r="2762" hidden="1" x14ac:dyDescent="0.4"/>
    <row r="2763" hidden="1" x14ac:dyDescent="0.4"/>
    <row r="2764" hidden="1" x14ac:dyDescent="0.4"/>
    <row r="2765" hidden="1" x14ac:dyDescent="0.4"/>
    <row r="2766" hidden="1" x14ac:dyDescent="0.4"/>
    <row r="2767" hidden="1" x14ac:dyDescent="0.4"/>
    <row r="2768" hidden="1" x14ac:dyDescent="0.4"/>
    <row r="2769" hidden="1" x14ac:dyDescent="0.4"/>
    <row r="2770" hidden="1" x14ac:dyDescent="0.4"/>
    <row r="2771" hidden="1" x14ac:dyDescent="0.4"/>
    <row r="2772" hidden="1" x14ac:dyDescent="0.4"/>
    <row r="2773" hidden="1" x14ac:dyDescent="0.4"/>
    <row r="2774" hidden="1" x14ac:dyDescent="0.4"/>
    <row r="2775" hidden="1" x14ac:dyDescent="0.4"/>
    <row r="2776" hidden="1" x14ac:dyDescent="0.4"/>
    <row r="2777" hidden="1" x14ac:dyDescent="0.4"/>
    <row r="2778" hidden="1" x14ac:dyDescent="0.4"/>
    <row r="2779" hidden="1" x14ac:dyDescent="0.4"/>
    <row r="2780" hidden="1" x14ac:dyDescent="0.4"/>
    <row r="2781" hidden="1" x14ac:dyDescent="0.4"/>
    <row r="2782" hidden="1" x14ac:dyDescent="0.4"/>
    <row r="2783" hidden="1" x14ac:dyDescent="0.4"/>
    <row r="2784" hidden="1" x14ac:dyDescent="0.4"/>
    <row r="2785" hidden="1" x14ac:dyDescent="0.4"/>
    <row r="2786" hidden="1" x14ac:dyDescent="0.4"/>
    <row r="2787" hidden="1" x14ac:dyDescent="0.4"/>
    <row r="2788" hidden="1" x14ac:dyDescent="0.4"/>
    <row r="2789" hidden="1" x14ac:dyDescent="0.4"/>
    <row r="2790" hidden="1" x14ac:dyDescent="0.4"/>
    <row r="2791" hidden="1" x14ac:dyDescent="0.4"/>
    <row r="2792" hidden="1" x14ac:dyDescent="0.4"/>
    <row r="2793" hidden="1" x14ac:dyDescent="0.4"/>
    <row r="2794" hidden="1" x14ac:dyDescent="0.4"/>
    <row r="2795" hidden="1" x14ac:dyDescent="0.4"/>
    <row r="2796" hidden="1" x14ac:dyDescent="0.4"/>
    <row r="2797" hidden="1" x14ac:dyDescent="0.4"/>
    <row r="2798" hidden="1" x14ac:dyDescent="0.4"/>
    <row r="2799" hidden="1" x14ac:dyDescent="0.4"/>
    <row r="2800" hidden="1" x14ac:dyDescent="0.4"/>
    <row r="2801" hidden="1" x14ac:dyDescent="0.4"/>
    <row r="2802" hidden="1" x14ac:dyDescent="0.4"/>
    <row r="2803" hidden="1" x14ac:dyDescent="0.4"/>
    <row r="2804" hidden="1" x14ac:dyDescent="0.4"/>
    <row r="2805" hidden="1" x14ac:dyDescent="0.4"/>
    <row r="2806" hidden="1" x14ac:dyDescent="0.4"/>
    <row r="2807" hidden="1" x14ac:dyDescent="0.4"/>
    <row r="2808" hidden="1" x14ac:dyDescent="0.4"/>
    <row r="2809" hidden="1" x14ac:dyDescent="0.4"/>
    <row r="2810" hidden="1" x14ac:dyDescent="0.4"/>
    <row r="2811" hidden="1" x14ac:dyDescent="0.4"/>
    <row r="2812" hidden="1" x14ac:dyDescent="0.4"/>
    <row r="2813" hidden="1" x14ac:dyDescent="0.4"/>
    <row r="2814" hidden="1" x14ac:dyDescent="0.4"/>
    <row r="2815" hidden="1" x14ac:dyDescent="0.4"/>
    <row r="2816" hidden="1" x14ac:dyDescent="0.4"/>
    <row r="2817" hidden="1" x14ac:dyDescent="0.4"/>
    <row r="2818" hidden="1" x14ac:dyDescent="0.4"/>
    <row r="2819" hidden="1" x14ac:dyDescent="0.4"/>
    <row r="2820" hidden="1" x14ac:dyDescent="0.4"/>
    <row r="2821" hidden="1" x14ac:dyDescent="0.4"/>
    <row r="2822" hidden="1" x14ac:dyDescent="0.4"/>
    <row r="2823" hidden="1" x14ac:dyDescent="0.4"/>
    <row r="2824" hidden="1" x14ac:dyDescent="0.4"/>
    <row r="2825" hidden="1" x14ac:dyDescent="0.4"/>
    <row r="2826" hidden="1" x14ac:dyDescent="0.4"/>
    <row r="2827" hidden="1" x14ac:dyDescent="0.4"/>
    <row r="2828" hidden="1" x14ac:dyDescent="0.4"/>
    <row r="2829" hidden="1" x14ac:dyDescent="0.4"/>
    <row r="2830" hidden="1" x14ac:dyDescent="0.4"/>
    <row r="2831" hidden="1" x14ac:dyDescent="0.4"/>
    <row r="2832" hidden="1" x14ac:dyDescent="0.4"/>
    <row r="2833" hidden="1" x14ac:dyDescent="0.4"/>
    <row r="2834" hidden="1" x14ac:dyDescent="0.4"/>
    <row r="2835" hidden="1" x14ac:dyDescent="0.4"/>
    <row r="2836" hidden="1" x14ac:dyDescent="0.4"/>
    <row r="2837" hidden="1" x14ac:dyDescent="0.4"/>
    <row r="2838" hidden="1" x14ac:dyDescent="0.4"/>
    <row r="2839" hidden="1" x14ac:dyDescent="0.4"/>
    <row r="2840" hidden="1" x14ac:dyDescent="0.4"/>
    <row r="2841" hidden="1" x14ac:dyDescent="0.4"/>
    <row r="2842" hidden="1" x14ac:dyDescent="0.4"/>
    <row r="2843" hidden="1" x14ac:dyDescent="0.4"/>
    <row r="2844" hidden="1" x14ac:dyDescent="0.4"/>
    <row r="2845" hidden="1" x14ac:dyDescent="0.4"/>
    <row r="2846" hidden="1" x14ac:dyDescent="0.4"/>
    <row r="2847" hidden="1" x14ac:dyDescent="0.4"/>
    <row r="2848" hidden="1" x14ac:dyDescent="0.4"/>
    <row r="2849" hidden="1" x14ac:dyDescent="0.4"/>
    <row r="2850" hidden="1" x14ac:dyDescent="0.4"/>
    <row r="2851" hidden="1" x14ac:dyDescent="0.4"/>
    <row r="2852" hidden="1" x14ac:dyDescent="0.4"/>
    <row r="2853" hidden="1" x14ac:dyDescent="0.4"/>
    <row r="2854" hidden="1" x14ac:dyDescent="0.4"/>
    <row r="2855" hidden="1" x14ac:dyDescent="0.4"/>
    <row r="2856" hidden="1" x14ac:dyDescent="0.4"/>
    <row r="2857" hidden="1" x14ac:dyDescent="0.4"/>
    <row r="2858" hidden="1" x14ac:dyDescent="0.4"/>
    <row r="2859" hidden="1" x14ac:dyDescent="0.4"/>
    <row r="2860" hidden="1" x14ac:dyDescent="0.4"/>
    <row r="2861" hidden="1" x14ac:dyDescent="0.4"/>
    <row r="2862" hidden="1" x14ac:dyDescent="0.4"/>
    <row r="2863" hidden="1" x14ac:dyDescent="0.4"/>
    <row r="2864" hidden="1" x14ac:dyDescent="0.4"/>
    <row r="2865" hidden="1" x14ac:dyDescent="0.4"/>
    <row r="2866" hidden="1" x14ac:dyDescent="0.4"/>
    <row r="2867" hidden="1" x14ac:dyDescent="0.4"/>
    <row r="2868" hidden="1" x14ac:dyDescent="0.4"/>
    <row r="2869" hidden="1" x14ac:dyDescent="0.4"/>
    <row r="2870" hidden="1" x14ac:dyDescent="0.4"/>
    <row r="2871" hidden="1" x14ac:dyDescent="0.4"/>
    <row r="2872" hidden="1" x14ac:dyDescent="0.4"/>
    <row r="2873" hidden="1" x14ac:dyDescent="0.4"/>
    <row r="2874" hidden="1" x14ac:dyDescent="0.4"/>
    <row r="2875" hidden="1" x14ac:dyDescent="0.4"/>
    <row r="2876" hidden="1" x14ac:dyDescent="0.4"/>
    <row r="2877" hidden="1" x14ac:dyDescent="0.4"/>
    <row r="2878" hidden="1" x14ac:dyDescent="0.4"/>
    <row r="2879" hidden="1" x14ac:dyDescent="0.4"/>
    <row r="2880" hidden="1" x14ac:dyDescent="0.4"/>
    <row r="2881" hidden="1" x14ac:dyDescent="0.4"/>
    <row r="2882" hidden="1" x14ac:dyDescent="0.4"/>
    <row r="2883" hidden="1" x14ac:dyDescent="0.4"/>
    <row r="2884" hidden="1" x14ac:dyDescent="0.4"/>
    <row r="2885" hidden="1" x14ac:dyDescent="0.4"/>
    <row r="2886" hidden="1" x14ac:dyDescent="0.4"/>
    <row r="2887" hidden="1" x14ac:dyDescent="0.4"/>
    <row r="2888" hidden="1" x14ac:dyDescent="0.4"/>
    <row r="2889" hidden="1" x14ac:dyDescent="0.4"/>
    <row r="2890" hidden="1" x14ac:dyDescent="0.4"/>
    <row r="2891" hidden="1" x14ac:dyDescent="0.4"/>
    <row r="2892" hidden="1" x14ac:dyDescent="0.4"/>
    <row r="2893" hidden="1" x14ac:dyDescent="0.4"/>
    <row r="2894" hidden="1" x14ac:dyDescent="0.4"/>
    <row r="2895" hidden="1" x14ac:dyDescent="0.4"/>
    <row r="2896" hidden="1" x14ac:dyDescent="0.4"/>
    <row r="2897" hidden="1" x14ac:dyDescent="0.4"/>
    <row r="2898" hidden="1" x14ac:dyDescent="0.4"/>
    <row r="2899" hidden="1" x14ac:dyDescent="0.4"/>
    <row r="2900" hidden="1" x14ac:dyDescent="0.4"/>
    <row r="2901" hidden="1" x14ac:dyDescent="0.4"/>
    <row r="2902" hidden="1" x14ac:dyDescent="0.4"/>
    <row r="2903" hidden="1" x14ac:dyDescent="0.4"/>
    <row r="2904" hidden="1" x14ac:dyDescent="0.4"/>
    <row r="2905" hidden="1" x14ac:dyDescent="0.4"/>
    <row r="2906" hidden="1" x14ac:dyDescent="0.4"/>
    <row r="2907" hidden="1" x14ac:dyDescent="0.4"/>
    <row r="2908" hidden="1" x14ac:dyDescent="0.4"/>
    <row r="2909" hidden="1" x14ac:dyDescent="0.4"/>
    <row r="2910" hidden="1" x14ac:dyDescent="0.4"/>
    <row r="2911" hidden="1" x14ac:dyDescent="0.4"/>
    <row r="2912" hidden="1" x14ac:dyDescent="0.4"/>
    <row r="2913" hidden="1" x14ac:dyDescent="0.4"/>
    <row r="2914" hidden="1" x14ac:dyDescent="0.4"/>
    <row r="2915" hidden="1" x14ac:dyDescent="0.4"/>
    <row r="2916" hidden="1" x14ac:dyDescent="0.4"/>
    <row r="2917" hidden="1" x14ac:dyDescent="0.4"/>
    <row r="2918" hidden="1" x14ac:dyDescent="0.4"/>
    <row r="2919" hidden="1" x14ac:dyDescent="0.4"/>
    <row r="2920" hidden="1" x14ac:dyDescent="0.4"/>
    <row r="2921" hidden="1" x14ac:dyDescent="0.4"/>
    <row r="2922" hidden="1" x14ac:dyDescent="0.4"/>
    <row r="2923" hidden="1" x14ac:dyDescent="0.4"/>
    <row r="2924" hidden="1" x14ac:dyDescent="0.4"/>
    <row r="2925" hidden="1" x14ac:dyDescent="0.4"/>
    <row r="2926" hidden="1" x14ac:dyDescent="0.4"/>
    <row r="2927" hidden="1" x14ac:dyDescent="0.4"/>
    <row r="2928" hidden="1" x14ac:dyDescent="0.4"/>
    <row r="2929" hidden="1" x14ac:dyDescent="0.4"/>
    <row r="2930" hidden="1" x14ac:dyDescent="0.4"/>
    <row r="2931" hidden="1" x14ac:dyDescent="0.4"/>
    <row r="2932" hidden="1" x14ac:dyDescent="0.4"/>
    <row r="2933" hidden="1" x14ac:dyDescent="0.4"/>
    <row r="2934" hidden="1" x14ac:dyDescent="0.4"/>
    <row r="2935" hidden="1" x14ac:dyDescent="0.4"/>
    <row r="2936" hidden="1" x14ac:dyDescent="0.4"/>
    <row r="2937" hidden="1" x14ac:dyDescent="0.4"/>
    <row r="2938" hidden="1" x14ac:dyDescent="0.4"/>
    <row r="2939" hidden="1" x14ac:dyDescent="0.4"/>
    <row r="2940" hidden="1" x14ac:dyDescent="0.4"/>
    <row r="2941" hidden="1" x14ac:dyDescent="0.4"/>
    <row r="2942" hidden="1" x14ac:dyDescent="0.4"/>
    <row r="2943" hidden="1" x14ac:dyDescent="0.4"/>
    <row r="2944" hidden="1" x14ac:dyDescent="0.4"/>
    <row r="2945" hidden="1" x14ac:dyDescent="0.4"/>
    <row r="2946" hidden="1" x14ac:dyDescent="0.4"/>
    <row r="2947" hidden="1" x14ac:dyDescent="0.4"/>
    <row r="2948" hidden="1" x14ac:dyDescent="0.4"/>
    <row r="2949" hidden="1" x14ac:dyDescent="0.4"/>
    <row r="2950" hidden="1" x14ac:dyDescent="0.4"/>
    <row r="2951" hidden="1" x14ac:dyDescent="0.4"/>
    <row r="2952" hidden="1" x14ac:dyDescent="0.4"/>
    <row r="2953" hidden="1" x14ac:dyDescent="0.4"/>
    <row r="2954" hidden="1" x14ac:dyDescent="0.4"/>
    <row r="2955" hidden="1" x14ac:dyDescent="0.4"/>
    <row r="2956" hidden="1" x14ac:dyDescent="0.4"/>
    <row r="2957" hidden="1" x14ac:dyDescent="0.4"/>
    <row r="2958" hidden="1" x14ac:dyDescent="0.4"/>
    <row r="2959" hidden="1" x14ac:dyDescent="0.4"/>
    <row r="2960" hidden="1" x14ac:dyDescent="0.4"/>
    <row r="2961" hidden="1" x14ac:dyDescent="0.4"/>
    <row r="2962" hidden="1" x14ac:dyDescent="0.4"/>
    <row r="2963" hidden="1" x14ac:dyDescent="0.4"/>
    <row r="2964" hidden="1" x14ac:dyDescent="0.4"/>
    <row r="2965" hidden="1" x14ac:dyDescent="0.4"/>
    <row r="2966" hidden="1" x14ac:dyDescent="0.4"/>
    <row r="2967" hidden="1" x14ac:dyDescent="0.4"/>
    <row r="2968" hidden="1" x14ac:dyDescent="0.4"/>
    <row r="2969" hidden="1" x14ac:dyDescent="0.4"/>
    <row r="2970" hidden="1" x14ac:dyDescent="0.4"/>
    <row r="2971" hidden="1" x14ac:dyDescent="0.4"/>
    <row r="2972" hidden="1" x14ac:dyDescent="0.4"/>
    <row r="2973" hidden="1" x14ac:dyDescent="0.4"/>
    <row r="2974" hidden="1" x14ac:dyDescent="0.4"/>
    <row r="2975" hidden="1" x14ac:dyDescent="0.4"/>
    <row r="2976" hidden="1" x14ac:dyDescent="0.4"/>
    <row r="2977" hidden="1" x14ac:dyDescent="0.4"/>
    <row r="2978" hidden="1" x14ac:dyDescent="0.4"/>
    <row r="2979" hidden="1" x14ac:dyDescent="0.4"/>
    <row r="2980" hidden="1" x14ac:dyDescent="0.4"/>
    <row r="2981" hidden="1" x14ac:dyDescent="0.4"/>
    <row r="2982" hidden="1" x14ac:dyDescent="0.4"/>
    <row r="2983" hidden="1" x14ac:dyDescent="0.4"/>
    <row r="2984" hidden="1" x14ac:dyDescent="0.4"/>
    <row r="2985" hidden="1" x14ac:dyDescent="0.4"/>
    <row r="2986" hidden="1" x14ac:dyDescent="0.4"/>
    <row r="2987" hidden="1" x14ac:dyDescent="0.4"/>
    <row r="2988" hidden="1" x14ac:dyDescent="0.4"/>
    <row r="2989" hidden="1" x14ac:dyDescent="0.4"/>
    <row r="2990" hidden="1" x14ac:dyDescent="0.4"/>
    <row r="2991" hidden="1" x14ac:dyDescent="0.4"/>
    <row r="2992" hidden="1" x14ac:dyDescent="0.4"/>
    <row r="2993" hidden="1" x14ac:dyDescent="0.4"/>
    <row r="2994" hidden="1" x14ac:dyDescent="0.4"/>
    <row r="2995" hidden="1" x14ac:dyDescent="0.4"/>
    <row r="2996" hidden="1" x14ac:dyDescent="0.4"/>
    <row r="2997" hidden="1" x14ac:dyDescent="0.4"/>
    <row r="2998" hidden="1" x14ac:dyDescent="0.4"/>
    <row r="2999" hidden="1" x14ac:dyDescent="0.4"/>
    <row r="3000" hidden="1" x14ac:dyDescent="0.4"/>
    <row r="3001" hidden="1" x14ac:dyDescent="0.4"/>
    <row r="3002" hidden="1" x14ac:dyDescent="0.4"/>
    <row r="3003" hidden="1" x14ac:dyDescent="0.4"/>
    <row r="3004" hidden="1" x14ac:dyDescent="0.4"/>
    <row r="3005" hidden="1" x14ac:dyDescent="0.4"/>
    <row r="3006" hidden="1" x14ac:dyDescent="0.4"/>
    <row r="3007" hidden="1" x14ac:dyDescent="0.4"/>
    <row r="3008" hidden="1" x14ac:dyDescent="0.4"/>
    <row r="3009" hidden="1" x14ac:dyDescent="0.4"/>
    <row r="3010" hidden="1" x14ac:dyDescent="0.4"/>
    <row r="3011" hidden="1" x14ac:dyDescent="0.4"/>
    <row r="3012" hidden="1" x14ac:dyDescent="0.4"/>
    <row r="3013" hidden="1" x14ac:dyDescent="0.4"/>
    <row r="3014" hidden="1" x14ac:dyDescent="0.4"/>
    <row r="3015" hidden="1" x14ac:dyDescent="0.4"/>
    <row r="3016" hidden="1" x14ac:dyDescent="0.4"/>
    <row r="3017" hidden="1" x14ac:dyDescent="0.4"/>
    <row r="3018" hidden="1" x14ac:dyDescent="0.4"/>
    <row r="3019" hidden="1" x14ac:dyDescent="0.4"/>
    <row r="3020" hidden="1" x14ac:dyDescent="0.4"/>
    <row r="3021" hidden="1" x14ac:dyDescent="0.4"/>
    <row r="3022" hidden="1" x14ac:dyDescent="0.4"/>
    <row r="3023" hidden="1" x14ac:dyDescent="0.4"/>
    <row r="3024" hidden="1" x14ac:dyDescent="0.4"/>
    <row r="3025" hidden="1" x14ac:dyDescent="0.4"/>
    <row r="3026" hidden="1" x14ac:dyDescent="0.4"/>
    <row r="3027" hidden="1" x14ac:dyDescent="0.4"/>
    <row r="3028" hidden="1" x14ac:dyDescent="0.4"/>
    <row r="3029" hidden="1" x14ac:dyDescent="0.4"/>
    <row r="3030" hidden="1" x14ac:dyDescent="0.4"/>
    <row r="3031" hidden="1" x14ac:dyDescent="0.4"/>
    <row r="3032" hidden="1" x14ac:dyDescent="0.4"/>
    <row r="3033" hidden="1" x14ac:dyDescent="0.4"/>
    <row r="3034" hidden="1" x14ac:dyDescent="0.4"/>
    <row r="3035" hidden="1" x14ac:dyDescent="0.4"/>
    <row r="3036" hidden="1" x14ac:dyDescent="0.4"/>
    <row r="3037" hidden="1" x14ac:dyDescent="0.4"/>
    <row r="3038" hidden="1" x14ac:dyDescent="0.4"/>
    <row r="3039" hidden="1" x14ac:dyDescent="0.4"/>
    <row r="3040" hidden="1" x14ac:dyDescent="0.4"/>
    <row r="3041" hidden="1" x14ac:dyDescent="0.4"/>
    <row r="3042" hidden="1" x14ac:dyDescent="0.4"/>
    <row r="3043" hidden="1" x14ac:dyDescent="0.4"/>
    <row r="3044" hidden="1" x14ac:dyDescent="0.4"/>
    <row r="3045" hidden="1" x14ac:dyDescent="0.4"/>
    <row r="3046" hidden="1" x14ac:dyDescent="0.4"/>
    <row r="3047" hidden="1" x14ac:dyDescent="0.4"/>
    <row r="3048" hidden="1" x14ac:dyDescent="0.4"/>
    <row r="3049" hidden="1" x14ac:dyDescent="0.4"/>
    <row r="3050" hidden="1" x14ac:dyDescent="0.4"/>
    <row r="3051" hidden="1" x14ac:dyDescent="0.4"/>
    <row r="3052" hidden="1" x14ac:dyDescent="0.4"/>
    <row r="3053" hidden="1" x14ac:dyDescent="0.4"/>
    <row r="3054" hidden="1" x14ac:dyDescent="0.4"/>
    <row r="3055" hidden="1" x14ac:dyDescent="0.4"/>
    <row r="3056" hidden="1" x14ac:dyDescent="0.4"/>
    <row r="3057" hidden="1" x14ac:dyDescent="0.4"/>
    <row r="3058" hidden="1" x14ac:dyDescent="0.4"/>
    <row r="3059" hidden="1" x14ac:dyDescent="0.4"/>
    <row r="3060" hidden="1" x14ac:dyDescent="0.4"/>
    <row r="3061" hidden="1" x14ac:dyDescent="0.4"/>
    <row r="3062" hidden="1" x14ac:dyDescent="0.4"/>
    <row r="3063" hidden="1" x14ac:dyDescent="0.4"/>
    <row r="3064" hidden="1" x14ac:dyDescent="0.4"/>
    <row r="3065" hidden="1" x14ac:dyDescent="0.4"/>
    <row r="3066" hidden="1" x14ac:dyDescent="0.4"/>
    <row r="3067" hidden="1" x14ac:dyDescent="0.4"/>
    <row r="3068" hidden="1" x14ac:dyDescent="0.4"/>
    <row r="3069" hidden="1" x14ac:dyDescent="0.4"/>
    <row r="3070" hidden="1" x14ac:dyDescent="0.4"/>
    <row r="3071" hidden="1" x14ac:dyDescent="0.4"/>
    <row r="3072" hidden="1" x14ac:dyDescent="0.4"/>
    <row r="3073" hidden="1" x14ac:dyDescent="0.4"/>
    <row r="3074" hidden="1" x14ac:dyDescent="0.4"/>
    <row r="3075" hidden="1" x14ac:dyDescent="0.4"/>
    <row r="3076" hidden="1" x14ac:dyDescent="0.4"/>
    <row r="3077" hidden="1" x14ac:dyDescent="0.4"/>
    <row r="3078" hidden="1" x14ac:dyDescent="0.4"/>
    <row r="3079" hidden="1" x14ac:dyDescent="0.4"/>
    <row r="3080" hidden="1" x14ac:dyDescent="0.4"/>
    <row r="3081" hidden="1" x14ac:dyDescent="0.4"/>
    <row r="3082" hidden="1" x14ac:dyDescent="0.4"/>
    <row r="3083" hidden="1" x14ac:dyDescent="0.4"/>
    <row r="3084" hidden="1" x14ac:dyDescent="0.4"/>
    <row r="3085" hidden="1" x14ac:dyDescent="0.4"/>
    <row r="3086" hidden="1" x14ac:dyDescent="0.4"/>
    <row r="3087" hidden="1" x14ac:dyDescent="0.4"/>
    <row r="3088" hidden="1" x14ac:dyDescent="0.4"/>
    <row r="3089" hidden="1" x14ac:dyDescent="0.4"/>
    <row r="3090" hidden="1" x14ac:dyDescent="0.4"/>
    <row r="3091" hidden="1" x14ac:dyDescent="0.4"/>
    <row r="3092" hidden="1" x14ac:dyDescent="0.4"/>
    <row r="3093" hidden="1" x14ac:dyDescent="0.4"/>
    <row r="3094" hidden="1" x14ac:dyDescent="0.4"/>
    <row r="3095" hidden="1" x14ac:dyDescent="0.4"/>
    <row r="3096" hidden="1" x14ac:dyDescent="0.4"/>
    <row r="3097" hidden="1" x14ac:dyDescent="0.4"/>
    <row r="3098" hidden="1" x14ac:dyDescent="0.4"/>
    <row r="3099" hidden="1" x14ac:dyDescent="0.4"/>
    <row r="3100" hidden="1" x14ac:dyDescent="0.4"/>
    <row r="3101" hidden="1" x14ac:dyDescent="0.4"/>
    <row r="3102" hidden="1" x14ac:dyDescent="0.4"/>
    <row r="3103" hidden="1" x14ac:dyDescent="0.4"/>
    <row r="3104" hidden="1" x14ac:dyDescent="0.4"/>
    <row r="3105" hidden="1" x14ac:dyDescent="0.4"/>
    <row r="3106" hidden="1" x14ac:dyDescent="0.4"/>
    <row r="3107" hidden="1" x14ac:dyDescent="0.4"/>
    <row r="3108" hidden="1" x14ac:dyDescent="0.4"/>
    <row r="3109" hidden="1" x14ac:dyDescent="0.4"/>
    <row r="3110" hidden="1" x14ac:dyDescent="0.4"/>
    <row r="3111" hidden="1" x14ac:dyDescent="0.4"/>
    <row r="3112" hidden="1" x14ac:dyDescent="0.4"/>
    <row r="3113" hidden="1" x14ac:dyDescent="0.4"/>
    <row r="3114" hidden="1" x14ac:dyDescent="0.4"/>
    <row r="3115" hidden="1" x14ac:dyDescent="0.4"/>
    <row r="3116" hidden="1" x14ac:dyDescent="0.4"/>
    <row r="3117" hidden="1" x14ac:dyDescent="0.4"/>
    <row r="3118" hidden="1" x14ac:dyDescent="0.4"/>
    <row r="3119" hidden="1" x14ac:dyDescent="0.4"/>
    <row r="3120" hidden="1" x14ac:dyDescent="0.4"/>
    <row r="3121" hidden="1" x14ac:dyDescent="0.4"/>
    <row r="3122" hidden="1" x14ac:dyDescent="0.4"/>
    <row r="3123" hidden="1" x14ac:dyDescent="0.4"/>
    <row r="3124" hidden="1" x14ac:dyDescent="0.4"/>
    <row r="3125" hidden="1" x14ac:dyDescent="0.4"/>
    <row r="3126" hidden="1" x14ac:dyDescent="0.4"/>
    <row r="3127" hidden="1" x14ac:dyDescent="0.4"/>
    <row r="3128" hidden="1" x14ac:dyDescent="0.4"/>
    <row r="3129" hidden="1" x14ac:dyDescent="0.4"/>
    <row r="3130" hidden="1" x14ac:dyDescent="0.4"/>
    <row r="3131" hidden="1" x14ac:dyDescent="0.4"/>
    <row r="3132" hidden="1" x14ac:dyDescent="0.4"/>
    <row r="3133" hidden="1" x14ac:dyDescent="0.4"/>
    <row r="3134" hidden="1" x14ac:dyDescent="0.4"/>
    <row r="3135" hidden="1" x14ac:dyDescent="0.4"/>
    <row r="3136" hidden="1" x14ac:dyDescent="0.4"/>
    <row r="3137" hidden="1" x14ac:dyDescent="0.4"/>
    <row r="3138" hidden="1" x14ac:dyDescent="0.4"/>
    <row r="3139" hidden="1" x14ac:dyDescent="0.4"/>
    <row r="3140" hidden="1" x14ac:dyDescent="0.4"/>
    <row r="3141" hidden="1" x14ac:dyDescent="0.4"/>
    <row r="3142" hidden="1" x14ac:dyDescent="0.4"/>
    <row r="3143" hidden="1" x14ac:dyDescent="0.4"/>
    <row r="3144" hidden="1" x14ac:dyDescent="0.4"/>
    <row r="3145" hidden="1" x14ac:dyDescent="0.4"/>
    <row r="3146" hidden="1" x14ac:dyDescent="0.4"/>
    <row r="3147" hidden="1" x14ac:dyDescent="0.4"/>
    <row r="3148" hidden="1" x14ac:dyDescent="0.4"/>
    <row r="3149" hidden="1" x14ac:dyDescent="0.4"/>
    <row r="3150" hidden="1" x14ac:dyDescent="0.4"/>
    <row r="3151" hidden="1" x14ac:dyDescent="0.4"/>
    <row r="3152" hidden="1" x14ac:dyDescent="0.4"/>
    <row r="3153" hidden="1" x14ac:dyDescent="0.4"/>
    <row r="3154" hidden="1" x14ac:dyDescent="0.4"/>
    <row r="3155" hidden="1" x14ac:dyDescent="0.4"/>
    <row r="3156" hidden="1" x14ac:dyDescent="0.4"/>
    <row r="3157" hidden="1" x14ac:dyDescent="0.4"/>
    <row r="3158" hidden="1" x14ac:dyDescent="0.4"/>
    <row r="3159" hidden="1" x14ac:dyDescent="0.4"/>
    <row r="3160" hidden="1" x14ac:dyDescent="0.4"/>
    <row r="3161" hidden="1" x14ac:dyDescent="0.4"/>
    <row r="3162" hidden="1" x14ac:dyDescent="0.4"/>
    <row r="3163" hidden="1" x14ac:dyDescent="0.4"/>
    <row r="3164" hidden="1" x14ac:dyDescent="0.4"/>
    <row r="3165" hidden="1" x14ac:dyDescent="0.4"/>
    <row r="3166" hidden="1" x14ac:dyDescent="0.4"/>
    <row r="3167" hidden="1" x14ac:dyDescent="0.4"/>
    <row r="3168" hidden="1" x14ac:dyDescent="0.4"/>
    <row r="3169" hidden="1" x14ac:dyDescent="0.4"/>
    <row r="3170" hidden="1" x14ac:dyDescent="0.4"/>
    <row r="3171" hidden="1" x14ac:dyDescent="0.4"/>
    <row r="3172" hidden="1" x14ac:dyDescent="0.4"/>
    <row r="3173" hidden="1" x14ac:dyDescent="0.4"/>
    <row r="3174" hidden="1" x14ac:dyDescent="0.4"/>
    <row r="3175" hidden="1" x14ac:dyDescent="0.4"/>
    <row r="3176" hidden="1" x14ac:dyDescent="0.4"/>
    <row r="3177" hidden="1" x14ac:dyDescent="0.4"/>
    <row r="3178" hidden="1" x14ac:dyDescent="0.4"/>
    <row r="3179" hidden="1" x14ac:dyDescent="0.4"/>
    <row r="3180" hidden="1" x14ac:dyDescent="0.4"/>
    <row r="3181" hidden="1" x14ac:dyDescent="0.4"/>
    <row r="3182" hidden="1" x14ac:dyDescent="0.4"/>
    <row r="3183" hidden="1" x14ac:dyDescent="0.4"/>
    <row r="3184" hidden="1" x14ac:dyDescent="0.4"/>
    <row r="3185" hidden="1" x14ac:dyDescent="0.4"/>
    <row r="3186" hidden="1" x14ac:dyDescent="0.4"/>
    <row r="3187" hidden="1" x14ac:dyDescent="0.4"/>
    <row r="3188" hidden="1" x14ac:dyDescent="0.4"/>
    <row r="3189" hidden="1" x14ac:dyDescent="0.4"/>
    <row r="3190" hidden="1" x14ac:dyDescent="0.4"/>
    <row r="3191" hidden="1" x14ac:dyDescent="0.4"/>
    <row r="3192" hidden="1" x14ac:dyDescent="0.4"/>
    <row r="3193" hidden="1" x14ac:dyDescent="0.4"/>
    <row r="3194" hidden="1" x14ac:dyDescent="0.4"/>
    <row r="3195" hidden="1" x14ac:dyDescent="0.4"/>
    <row r="3196" hidden="1" x14ac:dyDescent="0.4"/>
    <row r="3197" hidden="1" x14ac:dyDescent="0.4"/>
    <row r="3198" hidden="1" x14ac:dyDescent="0.4"/>
    <row r="3199" hidden="1" x14ac:dyDescent="0.4"/>
    <row r="3200" hidden="1" x14ac:dyDescent="0.4"/>
    <row r="3201" hidden="1" x14ac:dyDescent="0.4"/>
    <row r="3202" hidden="1" x14ac:dyDescent="0.4"/>
    <row r="3203" hidden="1" x14ac:dyDescent="0.4"/>
    <row r="3204" hidden="1" x14ac:dyDescent="0.4"/>
    <row r="3205" hidden="1" x14ac:dyDescent="0.4"/>
    <row r="3206" hidden="1" x14ac:dyDescent="0.4"/>
    <row r="3207" hidden="1" x14ac:dyDescent="0.4"/>
    <row r="3208" hidden="1" x14ac:dyDescent="0.4"/>
    <row r="3209" hidden="1" x14ac:dyDescent="0.4"/>
    <row r="3210" hidden="1" x14ac:dyDescent="0.4"/>
    <row r="3211" hidden="1" x14ac:dyDescent="0.4"/>
    <row r="3212" hidden="1" x14ac:dyDescent="0.4"/>
    <row r="3213" hidden="1" x14ac:dyDescent="0.4"/>
    <row r="3214" hidden="1" x14ac:dyDescent="0.4"/>
    <row r="3215" hidden="1" x14ac:dyDescent="0.4"/>
    <row r="3216" hidden="1" x14ac:dyDescent="0.4"/>
    <row r="3217" hidden="1" x14ac:dyDescent="0.4"/>
    <row r="3218" hidden="1" x14ac:dyDescent="0.4"/>
    <row r="3219" hidden="1" x14ac:dyDescent="0.4"/>
    <row r="3220" hidden="1" x14ac:dyDescent="0.4"/>
    <row r="3221" hidden="1" x14ac:dyDescent="0.4"/>
    <row r="3222" hidden="1" x14ac:dyDescent="0.4"/>
    <row r="3223" hidden="1" x14ac:dyDescent="0.4"/>
    <row r="3224" hidden="1" x14ac:dyDescent="0.4"/>
    <row r="3225" hidden="1" x14ac:dyDescent="0.4"/>
    <row r="3226" hidden="1" x14ac:dyDescent="0.4"/>
    <row r="3227" hidden="1" x14ac:dyDescent="0.4"/>
    <row r="3228" hidden="1" x14ac:dyDescent="0.4"/>
    <row r="3229" hidden="1" x14ac:dyDescent="0.4"/>
    <row r="3230" hidden="1" x14ac:dyDescent="0.4"/>
    <row r="3231" hidden="1" x14ac:dyDescent="0.4"/>
    <row r="3232" hidden="1" x14ac:dyDescent="0.4"/>
    <row r="3233" hidden="1" x14ac:dyDescent="0.4"/>
    <row r="3234" hidden="1" x14ac:dyDescent="0.4"/>
    <row r="3235" hidden="1" x14ac:dyDescent="0.4"/>
    <row r="3236" hidden="1" x14ac:dyDescent="0.4"/>
    <row r="3237" hidden="1" x14ac:dyDescent="0.4"/>
    <row r="3238" hidden="1" x14ac:dyDescent="0.4"/>
    <row r="3239" hidden="1" x14ac:dyDescent="0.4"/>
    <row r="3240" hidden="1" x14ac:dyDescent="0.4"/>
    <row r="3241" hidden="1" x14ac:dyDescent="0.4"/>
    <row r="3242" hidden="1" x14ac:dyDescent="0.4"/>
    <row r="3243" hidden="1" x14ac:dyDescent="0.4"/>
    <row r="3244" hidden="1" x14ac:dyDescent="0.4"/>
    <row r="3245" hidden="1" x14ac:dyDescent="0.4"/>
    <row r="3246" hidden="1" x14ac:dyDescent="0.4"/>
    <row r="3247" hidden="1" x14ac:dyDescent="0.4"/>
    <row r="3248" hidden="1" x14ac:dyDescent="0.4"/>
    <row r="3249" hidden="1" x14ac:dyDescent="0.4"/>
    <row r="3250" hidden="1" x14ac:dyDescent="0.4"/>
    <row r="3251" hidden="1" x14ac:dyDescent="0.4"/>
    <row r="3252" hidden="1" x14ac:dyDescent="0.4"/>
    <row r="3253" hidden="1" x14ac:dyDescent="0.4"/>
    <row r="3254" hidden="1" x14ac:dyDescent="0.4"/>
    <row r="3255" hidden="1" x14ac:dyDescent="0.4"/>
    <row r="3256" hidden="1" x14ac:dyDescent="0.4"/>
    <row r="3257" hidden="1" x14ac:dyDescent="0.4"/>
    <row r="3258" hidden="1" x14ac:dyDescent="0.4"/>
    <row r="3259" hidden="1" x14ac:dyDescent="0.4"/>
    <row r="3260" hidden="1" x14ac:dyDescent="0.4"/>
    <row r="3261" hidden="1" x14ac:dyDescent="0.4"/>
    <row r="3262" hidden="1" x14ac:dyDescent="0.4"/>
    <row r="3263" hidden="1" x14ac:dyDescent="0.4"/>
    <row r="3264" hidden="1" x14ac:dyDescent="0.4"/>
    <row r="3265" hidden="1" x14ac:dyDescent="0.4"/>
    <row r="3266" hidden="1" x14ac:dyDescent="0.4"/>
    <row r="3267" hidden="1" x14ac:dyDescent="0.4"/>
    <row r="3268" hidden="1" x14ac:dyDescent="0.4"/>
    <row r="3269" hidden="1" x14ac:dyDescent="0.4"/>
    <row r="3270" hidden="1" x14ac:dyDescent="0.4"/>
    <row r="3271" hidden="1" x14ac:dyDescent="0.4"/>
    <row r="3272" hidden="1" x14ac:dyDescent="0.4"/>
    <row r="3273" hidden="1" x14ac:dyDescent="0.4"/>
    <row r="3274" hidden="1" x14ac:dyDescent="0.4"/>
    <row r="3275" hidden="1" x14ac:dyDescent="0.4"/>
    <row r="3276" hidden="1" x14ac:dyDescent="0.4"/>
    <row r="3277" hidden="1" x14ac:dyDescent="0.4"/>
    <row r="3278" hidden="1" x14ac:dyDescent="0.4"/>
    <row r="3279" hidden="1" x14ac:dyDescent="0.4"/>
    <row r="3280" hidden="1" x14ac:dyDescent="0.4"/>
    <row r="3281" hidden="1" x14ac:dyDescent="0.4"/>
    <row r="3282" hidden="1" x14ac:dyDescent="0.4"/>
    <row r="3283" hidden="1" x14ac:dyDescent="0.4"/>
    <row r="3284" hidden="1" x14ac:dyDescent="0.4"/>
    <row r="3285" hidden="1" x14ac:dyDescent="0.4"/>
    <row r="3286" hidden="1" x14ac:dyDescent="0.4"/>
    <row r="3287" hidden="1" x14ac:dyDescent="0.4"/>
    <row r="3288" hidden="1" x14ac:dyDescent="0.4"/>
    <row r="3289" hidden="1" x14ac:dyDescent="0.4"/>
    <row r="3290" hidden="1" x14ac:dyDescent="0.4"/>
    <row r="3291" hidden="1" x14ac:dyDescent="0.4"/>
    <row r="3292" hidden="1" x14ac:dyDescent="0.4"/>
    <row r="3293" hidden="1" x14ac:dyDescent="0.4"/>
    <row r="3294" hidden="1" x14ac:dyDescent="0.4"/>
    <row r="3295" hidden="1" x14ac:dyDescent="0.4"/>
    <row r="3296" hidden="1" x14ac:dyDescent="0.4"/>
    <row r="3297" hidden="1" x14ac:dyDescent="0.4"/>
    <row r="3298" hidden="1" x14ac:dyDescent="0.4"/>
    <row r="3299" hidden="1" x14ac:dyDescent="0.4"/>
    <row r="3300" hidden="1" x14ac:dyDescent="0.4"/>
    <row r="3301" hidden="1" x14ac:dyDescent="0.4"/>
    <row r="3302" hidden="1" x14ac:dyDescent="0.4"/>
    <row r="3303" hidden="1" x14ac:dyDescent="0.4"/>
    <row r="3304" hidden="1" x14ac:dyDescent="0.4"/>
    <row r="3305" hidden="1" x14ac:dyDescent="0.4"/>
    <row r="3306" hidden="1" x14ac:dyDescent="0.4"/>
    <row r="3307" hidden="1" x14ac:dyDescent="0.4"/>
    <row r="3308" hidden="1" x14ac:dyDescent="0.4"/>
    <row r="3309" hidden="1" x14ac:dyDescent="0.4"/>
    <row r="3310" hidden="1" x14ac:dyDescent="0.4"/>
    <row r="3311" hidden="1" x14ac:dyDescent="0.4"/>
    <row r="3312" hidden="1" x14ac:dyDescent="0.4"/>
    <row r="3313" hidden="1" x14ac:dyDescent="0.4"/>
    <row r="3314" hidden="1" x14ac:dyDescent="0.4"/>
    <row r="3315" hidden="1" x14ac:dyDescent="0.4"/>
    <row r="3316" hidden="1" x14ac:dyDescent="0.4"/>
    <row r="3317" hidden="1" x14ac:dyDescent="0.4"/>
    <row r="3318" hidden="1" x14ac:dyDescent="0.4"/>
    <row r="3319" hidden="1" x14ac:dyDescent="0.4"/>
    <row r="3320" hidden="1" x14ac:dyDescent="0.4"/>
    <row r="3321" hidden="1" x14ac:dyDescent="0.4"/>
    <row r="3322" hidden="1" x14ac:dyDescent="0.4"/>
    <row r="3323" hidden="1" x14ac:dyDescent="0.4"/>
    <row r="3324" hidden="1" x14ac:dyDescent="0.4"/>
    <row r="3325" hidden="1" x14ac:dyDescent="0.4"/>
    <row r="3326" hidden="1" x14ac:dyDescent="0.4"/>
    <row r="3327" hidden="1" x14ac:dyDescent="0.4"/>
    <row r="3328" hidden="1" x14ac:dyDescent="0.4"/>
    <row r="3329" hidden="1" x14ac:dyDescent="0.4"/>
    <row r="3330" hidden="1" x14ac:dyDescent="0.4"/>
    <row r="3331" hidden="1" x14ac:dyDescent="0.4"/>
    <row r="3332" hidden="1" x14ac:dyDescent="0.4"/>
    <row r="3333" hidden="1" x14ac:dyDescent="0.4"/>
    <row r="3334" hidden="1" x14ac:dyDescent="0.4"/>
    <row r="3335" hidden="1" x14ac:dyDescent="0.4"/>
    <row r="3336" hidden="1" x14ac:dyDescent="0.4"/>
    <row r="3337" hidden="1" x14ac:dyDescent="0.4"/>
    <row r="3338" hidden="1" x14ac:dyDescent="0.4"/>
    <row r="3339" hidden="1" x14ac:dyDescent="0.4"/>
    <row r="3340" hidden="1" x14ac:dyDescent="0.4"/>
    <row r="3341" hidden="1" x14ac:dyDescent="0.4"/>
    <row r="3342" hidden="1" x14ac:dyDescent="0.4"/>
    <row r="3343" hidden="1" x14ac:dyDescent="0.4"/>
    <row r="3344" hidden="1" x14ac:dyDescent="0.4"/>
    <row r="3345" hidden="1" x14ac:dyDescent="0.4"/>
    <row r="3346" hidden="1" x14ac:dyDescent="0.4"/>
    <row r="3347" hidden="1" x14ac:dyDescent="0.4"/>
    <row r="3348" hidden="1" x14ac:dyDescent="0.4"/>
    <row r="3349" hidden="1" x14ac:dyDescent="0.4"/>
    <row r="3350" hidden="1" x14ac:dyDescent="0.4"/>
    <row r="3351" hidden="1" x14ac:dyDescent="0.4"/>
    <row r="3352" hidden="1" x14ac:dyDescent="0.4"/>
    <row r="3353" hidden="1" x14ac:dyDescent="0.4"/>
    <row r="3354" hidden="1" x14ac:dyDescent="0.4"/>
    <row r="3355" hidden="1" x14ac:dyDescent="0.4"/>
    <row r="3356" hidden="1" x14ac:dyDescent="0.4"/>
    <row r="3357" hidden="1" x14ac:dyDescent="0.4"/>
    <row r="3358" hidden="1" x14ac:dyDescent="0.4"/>
    <row r="3359" hidden="1" x14ac:dyDescent="0.4"/>
    <row r="3360" hidden="1" x14ac:dyDescent="0.4"/>
    <row r="3361" hidden="1" x14ac:dyDescent="0.4"/>
    <row r="3362" hidden="1" x14ac:dyDescent="0.4"/>
    <row r="3363" hidden="1" x14ac:dyDescent="0.4"/>
    <row r="3364" hidden="1" x14ac:dyDescent="0.4"/>
    <row r="3365" hidden="1" x14ac:dyDescent="0.4"/>
    <row r="3366" hidden="1" x14ac:dyDescent="0.4"/>
    <row r="3367" hidden="1" x14ac:dyDescent="0.4"/>
    <row r="3368" hidden="1" x14ac:dyDescent="0.4"/>
    <row r="3369" hidden="1" x14ac:dyDescent="0.4"/>
    <row r="3370" hidden="1" x14ac:dyDescent="0.4"/>
    <row r="3371" hidden="1" x14ac:dyDescent="0.4"/>
    <row r="3372" hidden="1" x14ac:dyDescent="0.4"/>
    <row r="3373" hidden="1" x14ac:dyDescent="0.4"/>
    <row r="3374" hidden="1" x14ac:dyDescent="0.4"/>
    <row r="3375" hidden="1" x14ac:dyDescent="0.4"/>
    <row r="3376" hidden="1" x14ac:dyDescent="0.4"/>
    <row r="3377" hidden="1" x14ac:dyDescent="0.4"/>
    <row r="3378" hidden="1" x14ac:dyDescent="0.4"/>
    <row r="3379" hidden="1" x14ac:dyDescent="0.4"/>
    <row r="3380" hidden="1" x14ac:dyDescent="0.4"/>
    <row r="3381" hidden="1" x14ac:dyDescent="0.4"/>
    <row r="3382" hidden="1" x14ac:dyDescent="0.4"/>
    <row r="3383" hidden="1" x14ac:dyDescent="0.4"/>
    <row r="3384" hidden="1" x14ac:dyDescent="0.4"/>
    <row r="3385" hidden="1" x14ac:dyDescent="0.4"/>
    <row r="3386" hidden="1" x14ac:dyDescent="0.4"/>
    <row r="3387" hidden="1" x14ac:dyDescent="0.4"/>
    <row r="3388" hidden="1" x14ac:dyDescent="0.4"/>
    <row r="3389" hidden="1" x14ac:dyDescent="0.4"/>
    <row r="3390" hidden="1" x14ac:dyDescent="0.4"/>
    <row r="3391" hidden="1" x14ac:dyDescent="0.4"/>
    <row r="3392" hidden="1" x14ac:dyDescent="0.4"/>
    <row r="3393" hidden="1" x14ac:dyDescent="0.4"/>
    <row r="3394" hidden="1" x14ac:dyDescent="0.4"/>
    <row r="3395" hidden="1" x14ac:dyDescent="0.4"/>
    <row r="3396" hidden="1" x14ac:dyDescent="0.4"/>
    <row r="3397" hidden="1" x14ac:dyDescent="0.4"/>
    <row r="3398" hidden="1" x14ac:dyDescent="0.4"/>
    <row r="3399" hidden="1" x14ac:dyDescent="0.4"/>
    <row r="3400" hidden="1" x14ac:dyDescent="0.4"/>
    <row r="3401" hidden="1" x14ac:dyDescent="0.4"/>
    <row r="3402" hidden="1" x14ac:dyDescent="0.4"/>
    <row r="3403" hidden="1" x14ac:dyDescent="0.4"/>
    <row r="3404" hidden="1" x14ac:dyDescent="0.4"/>
    <row r="3405" hidden="1" x14ac:dyDescent="0.4"/>
    <row r="3406" hidden="1" x14ac:dyDescent="0.4"/>
    <row r="3407" hidden="1" x14ac:dyDescent="0.4"/>
    <row r="3408" hidden="1" x14ac:dyDescent="0.4"/>
    <row r="3409" hidden="1" x14ac:dyDescent="0.4"/>
    <row r="3410" hidden="1" x14ac:dyDescent="0.4"/>
    <row r="3411" hidden="1" x14ac:dyDescent="0.4"/>
    <row r="3412" hidden="1" x14ac:dyDescent="0.4"/>
    <row r="3413" hidden="1" x14ac:dyDescent="0.4"/>
    <row r="3414" hidden="1" x14ac:dyDescent="0.4"/>
    <row r="3415" hidden="1" x14ac:dyDescent="0.4"/>
    <row r="3416" hidden="1" x14ac:dyDescent="0.4"/>
    <row r="3417" hidden="1" x14ac:dyDescent="0.4"/>
    <row r="3418" hidden="1" x14ac:dyDescent="0.4"/>
    <row r="3419" hidden="1" x14ac:dyDescent="0.4"/>
    <row r="3420" hidden="1" x14ac:dyDescent="0.4"/>
    <row r="3421" hidden="1" x14ac:dyDescent="0.4"/>
    <row r="3422" hidden="1" x14ac:dyDescent="0.4"/>
    <row r="3423" hidden="1" x14ac:dyDescent="0.4"/>
    <row r="3424" hidden="1" x14ac:dyDescent="0.4"/>
    <row r="3425" hidden="1" x14ac:dyDescent="0.4"/>
    <row r="3426" hidden="1" x14ac:dyDescent="0.4"/>
    <row r="3427" hidden="1" x14ac:dyDescent="0.4"/>
    <row r="3428" hidden="1" x14ac:dyDescent="0.4"/>
    <row r="3429" hidden="1" x14ac:dyDescent="0.4"/>
    <row r="3430" hidden="1" x14ac:dyDescent="0.4"/>
    <row r="3431" hidden="1" x14ac:dyDescent="0.4"/>
    <row r="3432" hidden="1" x14ac:dyDescent="0.4"/>
    <row r="3433" hidden="1" x14ac:dyDescent="0.4"/>
    <row r="3434" hidden="1" x14ac:dyDescent="0.4"/>
    <row r="3435" hidden="1" x14ac:dyDescent="0.4"/>
    <row r="3436" hidden="1" x14ac:dyDescent="0.4"/>
    <row r="3437" hidden="1" x14ac:dyDescent="0.4"/>
    <row r="3438" hidden="1" x14ac:dyDescent="0.4"/>
    <row r="3439" hidden="1" x14ac:dyDescent="0.4"/>
    <row r="3440" hidden="1" x14ac:dyDescent="0.4"/>
    <row r="3441" hidden="1" x14ac:dyDescent="0.4"/>
    <row r="3442" hidden="1" x14ac:dyDescent="0.4"/>
    <row r="3443" hidden="1" x14ac:dyDescent="0.4"/>
    <row r="3444" hidden="1" x14ac:dyDescent="0.4"/>
    <row r="3445" hidden="1" x14ac:dyDescent="0.4"/>
    <row r="3446" hidden="1" x14ac:dyDescent="0.4"/>
    <row r="3447" hidden="1" x14ac:dyDescent="0.4"/>
    <row r="3448" hidden="1" x14ac:dyDescent="0.4"/>
    <row r="3449" hidden="1" x14ac:dyDescent="0.4"/>
    <row r="3450" hidden="1" x14ac:dyDescent="0.4"/>
    <row r="3451" hidden="1" x14ac:dyDescent="0.4"/>
    <row r="3452" hidden="1" x14ac:dyDescent="0.4"/>
    <row r="3453" hidden="1" x14ac:dyDescent="0.4"/>
    <row r="3454" hidden="1" x14ac:dyDescent="0.4"/>
    <row r="3455" hidden="1" x14ac:dyDescent="0.4"/>
    <row r="3456" hidden="1" x14ac:dyDescent="0.4"/>
    <row r="3457" hidden="1" x14ac:dyDescent="0.4"/>
    <row r="3458" hidden="1" x14ac:dyDescent="0.4"/>
    <row r="3459" hidden="1" x14ac:dyDescent="0.4"/>
    <row r="3460" hidden="1" x14ac:dyDescent="0.4"/>
    <row r="3461" hidden="1" x14ac:dyDescent="0.4"/>
    <row r="3462" hidden="1" x14ac:dyDescent="0.4"/>
    <row r="3463" hidden="1" x14ac:dyDescent="0.4"/>
    <row r="3464" hidden="1" x14ac:dyDescent="0.4"/>
    <row r="3465" hidden="1" x14ac:dyDescent="0.4"/>
    <row r="3466" hidden="1" x14ac:dyDescent="0.4"/>
    <row r="3467" hidden="1" x14ac:dyDescent="0.4"/>
    <row r="3468" hidden="1" x14ac:dyDescent="0.4"/>
    <row r="3469" hidden="1" x14ac:dyDescent="0.4"/>
    <row r="3470" hidden="1" x14ac:dyDescent="0.4"/>
    <row r="3471" hidden="1" x14ac:dyDescent="0.4"/>
    <row r="3472" hidden="1" x14ac:dyDescent="0.4"/>
    <row r="3473" hidden="1" x14ac:dyDescent="0.4"/>
    <row r="3474" hidden="1" x14ac:dyDescent="0.4"/>
    <row r="3475" hidden="1" x14ac:dyDescent="0.4"/>
    <row r="3476" hidden="1" x14ac:dyDescent="0.4"/>
    <row r="3477" hidden="1" x14ac:dyDescent="0.4"/>
    <row r="3478" hidden="1" x14ac:dyDescent="0.4"/>
    <row r="3479" hidden="1" x14ac:dyDescent="0.4"/>
    <row r="3480" hidden="1" x14ac:dyDescent="0.4"/>
    <row r="3481" hidden="1" x14ac:dyDescent="0.4"/>
    <row r="3482" hidden="1" x14ac:dyDescent="0.4"/>
    <row r="3483" hidden="1" x14ac:dyDescent="0.4"/>
    <row r="3484" hidden="1" x14ac:dyDescent="0.4"/>
    <row r="3485" hidden="1" x14ac:dyDescent="0.4"/>
    <row r="3486" hidden="1" x14ac:dyDescent="0.4"/>
    <row r="3487" hidden="1" x14ac:dyDescent="0.4"/>
    <row r="3488" hidden="1" x14ac:dyDescent="0.4"/>
    <row r="3489" hidden="1" x14ac:dyDescent="0.4"/>
    <row r="3490" hidden="1" x14ac:dyDescent="0.4"/>
    <row r="3491" hidden="1" x14ac:dyDescent="0.4"/>
    <row r="3492" hidden="1" x14ac:dyDescent="0.4"/>
    <row r="3493" hidden="1" x14ac:dyDescent="0.4"/>
    <row r="3494" hidden="1" x14ac:dyDescent="0.4"/>
    <row r="3495" hidden="1" x14ac:dyDescent="0.4"/>
    <row r="3496" hidden="1" x14ac:dyDescent="0.4"/>
    <row r="3497" hidden="1" x14ac:dyDescent="0.4"/>
    <row r="3498" hidden="1" x14ac:dyDescent="0.4"/>
    <row r="3499" hidden="1" x14ac:dyDescent="0.4"/>
    <row r="3500" hidden="1" x14ac:dyDescent="0.4"/>
    <row r="3501" hidden="1" x14ac:dyDescent="0.4"/>
    <row r="3502" hidden="1" x14ac:dyDescent="0.4"/>
  </sheetData>
  <sheetProtection deleteRows="0"/>
  <phoneticPr fontId="2"/>
  <conditionalFormatting sqref="L2:L3 L63:L65 L92:L493 L919:L976 L728:L755 L609:L612 L1000:L1002">
    <cfRule type="cellIs" dxfId="113" priority="113" operator="notEqual">
      <formula>"情報は正しく入力されています"</formula>
    </cfRule>
    <cfRule type="cellIs" dxfId="112" priority="114" operator="notEqual">
      <formula>"""情報は正しく入力されています"""</formula>
    </cfRule>
  </conditionalFormatting>
  <conditionalFormatting sqref="L61:L62">
    <cfRule type="cellIs" dxfId="111" priority="111" operator="notEqual">
      <formula>"情報は正しく入力されています"</formula>
    </cfRule>
    <cfRule type="cellIs" dxfId="110" priority="112" operator="notEqual">
      <formula>"""情報は正しく入力されています"""</formula>
    </cfRule>
  </conditionalFormatting>
  <conditionalFormatting sqref="L89:L91">
    <cfRule type="cellIs" dxfId="109" priority="109" operator="notEqual">
      <formula>"情報は正しく入力されています"</formula>
    </cfRule>
    <cfRule type="cellIs" dxfId="108" priority="110" operator="notEqual">
      <formula>"""情報は正しく入力されています"""</formula>
    </cfRule>
  </conditionalFormatting>
  <conditionalFormatting sqref="L87:L88">
    <cfRule type="cellIs" dxfId="107" priority="107" operator="notEqual">
      <formula>"情報は正しく入力されています"</formula>
    </cfRule>
    <cfRule type="cellIs" dxfId="106" priority="108" operator="notEqual">
      <formula>"""情報は正しく入力されています"""</formula>
    </cfRule>
  </conditionalFormatting>
  <conditionalFormatting sqref="L80 L86">
    <cfRule type="cellIs" dxfId="105" priority="105" operator="notEqual">
      <formula>"情報は正しく入力されています"</formula>
    </cfRule>
    <cfRule type="cellIs" dxfId="104" priority="106" operator="notEqual">
      <formula>"""情報は正しく入力されています"""</formula>
    </cfRule>
  </conditionalFormatting>
  <conditionalFormatting sqref="L66:L67">
    <cfRule type="cellIs" dxfId="103" priority="103" operator="notEqual">
      <formula>"情報は正しく入力されています"</formula>
    </cfRule>
    <cfRule type="cellIs" dxfId="102" priority="104" operator="notEqual">
      <formula>"""情報は正しく入力されています"""</formula>
    </cfRule>
  </conditionalFormatting>
  <conditionalFormatting sqref="L85">
    <cfRule type="cellIs" dxfId="101" priority="101" operator="notEqual">
      <formula>"情報は正しく入力されています"</formula>
    </cfRule>
    <cfRule type="cellIs" dxfId="100" priority="102" operator="notEqual">
      <formula>"""情報は正しく入力されています"""</formula>
    </cfRule>
  </conditionalFormatting>
  <conditionalFormatting sqref="L82:L84">
    <cfRule type="cellIs" dxfId="99" priority="99" operator="notEqual">
      <formula>"情報は正しく入力されています"</formula>
    </cfRule>
    <cfRule type="cellIs" dxfId="98" priority="100" operator="notEqual">
      <formula>"""情報は正しく入力されています"""</formula>
    </cfRule>
  </conditionalFormatting>
  <conditionalFormatting sqref="L81">
    <cfRule type="cellIs" dxfId="97" priority="97" operator="notEqual">
      <formula>"情報は正しく入力されています"</formula>
    </cfRule>
    <cfRule type="cellIs" dxfId="96" priority="98" operator="notEqual">
      <formula>"""情報は正しく入力されています"""</formula>
    </cfRule>
  </conditionalFormatting>
  <conditionalFormatting sqref="L78:L79">
    <cfRule type="cellIs" dxfId="95" priority="95" operator="notEqual">
      <formula>"情報は正しく入力されています"</formula>
    </cfRule>
    <cfRule type="cellIs" dxfId="94" priority="96" operator="notEqual">
      <formula>"""情報は正しく入力されています"""</formula>
    </cfRule>
  </conditionalFormatting>
  <conditionalFormatting sqref="L75:L77">
    <cfRule type="cellIs" dxfId="93" priority="93" operator="notEqual">
      <formula>"情報は正しく入力されています"</formula>
    </cfRule>
    <cfRule type="cellIs" dxfId="92" priority="94" operator="notEqual">
      <formula>"""情報は正しく入力されています"""</formula>
    </cfRule>
  </conditionalFormatting>
  <conditionalFormatting sqref="L73:L74">
    <cfRule type="cellIs" dxfId="91" priority="91" operator="notEqual">
      <formula>"情報は正しく入力されています"</formula>
    </cfRule>
    <cfRule type="cellIs" dxfId="90" priority="92" operator="notEqual">
      <formula>"""情報は正しく入力されています"""</formula>
    </cfRule>
  </conditionalFormatting>
  <conditionalFormatting sqref="L72">
    <cfRule type="cellIs" dxfId="89" priority="89" operator="notEqual">
      <formula>"情報は正しく入力されています"</formula>
    </cfRule>
    <cfRule type="cellIs" dxfId="88" priority="90" operator="notEqual">
      <formula>"""情報は正しく入力されています"""</formula>
    </cfRule>
  </conditionalFormatting>
  <conditionalFormatting sqref="L71">
    <cfRule type="cellIs" dxfId="87" priority="87" operator="notEqual">
      <formula>"情報は正しく入力されています"</formula>
    </cfRule>
    <cfRule type="cellIs" dxfId="86" priority="88" operator="notEqual">
      <formula>"""情報は正しく入力されています"""</formula>
    </cfRule>
  </conditionalFormatting>
  <conditionalFormatting sqref="L68:L70">
    <cfRule type="cellIs" dxfId="85" priority="85" operator="notEqual">
      <formula>"情報は正しく入力されています"</formula>
    </cfRule>
    <cfRule type="cellIs" dxfId="84" priority="86" operator="notEqual">
      <formula>"""情報は正しく入力されています"""</formula>
    </cfRule>
  </conditionalFormatting>
  <conditionalFormatting sqref="L44:L46">
    <cfRule type="cellIs" dxfId="83" priority="83" operator="notEqual">
      <formula>"情報は正しく入力されています"</formula>
    </cfRule>
    <cfRule type="cellIs" dxfId="82" priority="84" operator="notEqual">
      <formula>"""情報は正しく入力されています"""</formula>
    </cfRule>
  </conditionalFormatting>
  <conditionalFormatting sqref="L43">
    <cfRule type="cellIs" dxfId="81" priority="81" operator="notEqual">
      <formula>"情報は正しく入力されています"</formula>
    </cfRule>
    <cfRule type="cellIs" dxfId="80" priority="82" operator="notEqual">
      <formula>"""情報は正しく入力されています"""</formula>
    </cfRule>
  </conditionalFormatting>
  <conditionalFormatting sqref="L47:L48">
    <cfRule type="cellIs" dxfId="79" priority="79" operator="notEqual">
      <formula>"情報は正しく入力されています"</formula>
    </cfRule>
    <cfRule type="cellIs" dxfId="78" priority="80" operator="notEqual">
      <formula>"""情報は正しく入力されています"""</formula>
    </cfRule>
  </conditionalFormatting>
  <conditionalFormatting sqref="L59:L60">
    <cfRule type="cellIs" dxfId="77" priority="77" operator="notEqual">
      <formula>"情報は正しく入力されています"</formula>
    </cfRule>
    <cfRule type="cellIs" dxfId="76" priority="78" operator="notEqual">
      <formula>"""情報は正しく入力されています"""</formula>
    </cfRule>
  </conditionalFormatting>
  <conditionalFormatting sqref="L56:L58">
    <cfRule type="cellIs" dxfId="75" priority="75" operator="notEqual">
      <formula>"情報は正しく入力されています"</formula>
    </cfRule>
    <cfRule type="cellIs" dxfId="74" priority="76" operator="notEqual">
      <formula>"""情報は正しく入力されています"""</formula>
    </cfRule>
  </conditionalFormatting>
  <conditionalFormatting sqref="L54:L55">
    <cfRule type="cellIs" dxfId="73" priority="73" operator="notEqual">
      <formula>"情報は正しく入力されています"</formula>
    </cfRule>
    <cfRule type="cellIs" dxfId="72" priority="74" operator="notEqual">
      <formula>"""情報は正しく入力されています"""</formula>
    </cfRule>
  </conditionalFormatting>
  <conditionalFormatting sqref="L53">
    <cfRule type="cellIs" dxfId="71" priority="71" operator="notEqual">
      <formula>"情報は正しく入力されています"</formula>
    </cfRule>
    <cfRule type="cellIs" dxfId="70" priority="72" operator="notEqual">
      <formula>"""情報は正しく入力されています"""</formula>
    </cfRule>
  </conditionalFormatting>
  <conditionalFormatting sqref="L52">
    <cfRule type="cellIs" dxfId="69" priority="69" operator="notEqual">
      <formula>"情報は正しく入力されています"</formula>
    </cfRule>
    <cfRule type="cellIs" dxfId="68" priority="70" operator="notEqual">
      <formula>"""情報は正しく入力されています"""</formula>
    </cfRule>
  </conditionalFormatting>
  <conditionalFormatting sqref="L49:L51">
    <cfRule type="cellIs" dxfId="67" priority="67" operator="notEqual">
      <formula>"情報は正しく入力されています"</formula>
    </cfRule>
    <cfRule type="cellIs" dxfId="66" priority="68" operator="notEqual">
      <formula>"""情報は正しく入力されています"""</formula>
    </cfRule>
  </conditionalFormatting>
  <conditionalFormatting sqref="L30:L32">
    <cfRule type="cellIs" dxfId="65" priority="65" operator="notEqual">
      <formula>"情報は正しく入力されています"</formula>
    </cfRule>
    <cfRule type="cellIs" dxfId="64" priority="66" operator="notEqual">
      <formula>"""情報は正しく入力されています"""</formula>
    </cfRule>
  </conditionalFormatting>
  <conditionalFormatting sqref="L33:L34">
    <cfRule type="cellIs" dxfId="63" priority="63" operator="notEqual">
      <formula>"情報は正しく入力されています"</formula>
    </cfRule>
    <cfRule type="cellIs" dxfId="62" priority="64" operator="notEqual">
      <formula>"""情報は正しく入力されています"""</formula>
    </cfRule>
  </conditionalFormatting>
  <conditionalFormatting sqref="L42">
    <cfRule type="cellIs" dxfId="61" priority="61" operator="notEqual">
      <formula>"情報は正しく入力されています"</formula>
    </cfRule>
    <cfRule type="cellIs" dxfId="60" priority="62" operator="notEqual">
      <formula>"""情報は正しく入力されています"""</formula>
    </cfRule>
  </conditionalFormatting>
  <conditionalFormatting sqref="L40:L41">
    <cfRule type="cellIs" dxfId="59" priority="59" operator="notEqual">
      <formula>"情報は正しく入力されています"</formula>
    </cfRule>
    <cfRule type="cellIs" dxfId="58" priority="60" operator="notEqual">
      <formula>"""情報は正しく入力されています"""</formula>
    </cfRule>
  </conditionalFormatting>
  <conditionalFormatting sqref="L39">
    <cfRule type="cellIs" dxfId="57" priority="57" operator="notEqual">
      <formula>"情報は正しく入力されています"</formula>
    </cfRule>
    <cfRule type="cellIs" dxfId="56" priority="58" operator="notEqual">
      <formula>"""情報は正しく入力されています"""</formula>
    </cfRule>
  </conditionalFormatting>
  <conditionalFormatting sqref="L38">
    <cfRule type="cellIs" dxfId="55" priority="55" operator="notEqual">
      <formula>"情報は正しく入力されています"</formula>
    </cfRule>
    <cfRule type="cellIs" dxfId="54" priority="56" operator="notEqual">
      <formula>"""情報は正しく入力されています"""</formula>
    </cfRule>
  </conditionalFormatting>
  <conditionalFormatting sqref="L35:L37">
    <cfRule type="cellIs" dxfId="53" priority="53" operator="notEqual">
      <formula>"情報は正しく入力されています"</formula>
    </cfRule>
    <cfRule type="cellIs" dxfId="52" priority="54" operator="notEqual">
      <formula>"""情報は正しく入力されています"""</formula>
    </cfRule>
  </conditionalFormatting>
  <conditionalFormatting sqref="L17:L19">
    <cfRule type="cellIs" dxfId="51" priority="51" operator="notEqual">
      <formula>"情報は正しく入力されています"</formula>
    </cfRule>
    <cfRule type="cellIs" dxfId="50" priority="52" operator="notEqual">
      <formula>"""情報は正しく入力されています"""</formula>
    </cfRule>
  </conditionalFormatting>
  <conditionalFormatting sqref="L16">
    <cfRule type="cellIs" dxfId="49" priority="49" operator="notEqual">
      <formula>"情報は正しく入力されています"</formula>
    </cfRule>
    <cfRule type="cellIs" dxfId="48" priority="50" operator="notEqual">
      <formula>"""情報は正しく入力されています"""</formula>
    </cfRule>
  </conditionalFormatting>
  <conditionalFormatting sqref="L20:L21">
    <cfRule type="cellIs" dxfId="47" priority="47" operator="notEqual">
      <formula>"情報は正しく入力されています"</formula>
    </cfRule>
    <cfRule type="cellIs" dxfId="46" priority="48" operator="notEqual">
      <formula>"""情報は正しく入力されています"""</formula>
    </cfRule>
  </conditionalFormatting>
  <conditionalFormatting sqref="L29">
    <cfRule type="cellIs" dxfId="45" priority="45" operator="notEqual">
      <formula>"情報は正しく入力されています"</formula>
    </cfRule>
    <cfRule type="cellIs" dxfId="44" priority="46" operator="notEqual">
      <formula>"""情報は正しく入力されています"""</formula>
    </cfRule>
  </conditionalFormatting>
  <conditionalFormatting sqref="L27:L28">
    <cfRule type="cellIs" dxfId="43" priority="43" operator="notEqual">
      <formula>"情報は正しく入力されています"</formula>
    </cfRule>
    <cfRule type="cellIs" dxfId="42" priority="44" operator="notEqual">
      <formula>"""情報は正しく入力されています"""</formula>
    </cfRule>
  </conditionalFormatting>
  <conditionalFormatting sqref="L26">
    <cfRule type="cellIs" dxfId="41" priority="41" operator="notEqual">
      <formula>"情報は正しく入力されています"</formula>
    </cfRule>
    <cfRule type="cellIs" dxfId="40" priority="42" operator="notEqual">
      <formula>"""情報は正しく入力されています"""</formula>
    </cfRule>
  </conditionalFormatting>
  <conditionalFormatting sqref="L25">
    <cfRule type="cellIs" dxfId="39" priority="39" operator="notEqual">
      <formula>"情報は正しく入力されています"</formula>
    </cfRule>
    <cfRule type="cellIs" dxfId="38" priority="40" operator="notEqual">
      <formula>"""情報は正しく入力されています"""</formula>
    </cfRule>
  </conditionalFormatting>
  <conditionalFormatting sqref="L22:L24">
    <cfRule type="cellIs" dxfId="37" priority="37" operator="notEqual">
      <formula>"情報は正しく入力されています"</formula>
    </cfRule>
    <cfRule type="cellIs" dxfId="36" priority="38" operator="notEqual">
      <formula>"""情報は正しく入力されています"""</formula>
    </cfRule>
  </conditionalFormatting>
  <conditionalFormatting sqref="L4:L5">
    <cfRule type="cellIs" dxfId="35" priority="35" operator="notEqual">
      <formula>"情報は正しく入力されています"</formula>
    </cfRule>
    <cfRule type="cellIs" dxfId="34" priority="36" operator="notEqual">
      <formula>"""情報は正しく入力されています"""</formula>
    </cfRule>
  </conditionalFormatting>
  <conditionalFormatting sqref="L6:L7">
    <cfRule type="cellIs" dxfId="33" priority="33" operator="notEqual">
      <formula>"情報は正しく入力されています"</formula>
    </cfRule>
    <cfRule type="cellIs" dxfId="32" priority="34" operator="notEqual">
      <formula>"""情報は正しく入力されています"""</formula>
    </cfRule>
  </conditionalFormatting>
  <conditionalFormatting sqref="L15">
    <cfRule type="cellIs" dxfId="31" priority="31" operator="notEqual">
      <formula>"情報は正しく入力されています"</formula>
    </cfRule>
    <cfRule type="cellIs" dxfId="30" priority="32" operator="notEqual">
      <formula>"""情報は正しく入力されています"""</formula>
    </cfRule>
  </conditionalFormatting>
  <conditionalFormatting sqref="L13:L14">
    <cfRule type="cellIs" dxfId="29" priority="29" operator="notEqual">
      <formula>"情報は正しく入力されています"</formula>
    </cfRule>
    <cfRule type="cellIs" dxfId="28" priority="30" operator="notEqual">
      <formula>"""情報は正しく入力されています"""</formula>
    </cfRule>
  </conditionalFormatting>
  <conditionalFormatting sqref="L12">
    <cfRule type="cellIs" dxfId="27" priority="27" operator="notEqual">
      <formula>"情報は正しく入力されています"</formula>
    </cfRule>
    <cfRule type="cellIs" dxfId="26" priority="28" operator="notEqual">
      <formula>"""情報は正しく入力されています"""</formula>
    </cfRule>
  </conditionalFormatting>
  <conditionalFormatting sqref="L11">
    <cfRule type="cellIs" dxfId="25" priority="25" operator="notEqual">
      <formula>"情報は正しく入力されています"</formula>
    </cfRule>
    <cfRule type="cellIs" dxfId="24" priority="26" operator="notEqual">
      <formula>"""情報は正しく入力されています"""</formula>
    </cfRule>
  </conditionalFormatting>
  <conditionalFormatting sqref="L8:L10">
    <cfRule type="cellIs" dxfId="23" priority="23" operator="notEqual">
      <formula>"情報は正しく入力されています"</formula>
    </cfRule>
    <cfRule type="cellIs" dxfId="22" priority="24" operator="notEqual">
      <formula>"""情報は正しく入力されています"""</formula>
    </cfRule>
  </conditionalFormatting>
  <conditionalFormatting sqref="L756:L758 L866:L918">
    <cfRule type="cellIs" dxfId="21" priority="21" operator="notEqual">
      <formula>"情報は正しく入力されています"</formula>
    </cfRule>
    <cfRule type="cellIs" dxfId="20" priority="22" operator="notEqual">
      <formula>"""情報は正しく入力されています"""</formula>
    </cfRule>
  </conditionalFormatting>
  <conditionalFormatting sqref="L670:L727 L613">
    <cfRule type="cellIs" dxfId="19" priority="19" operator="notEqual">
      <formula>"情報は正しく入力されています"</formula>
    </cfRule>
    <cfRule type="cellIs" dxfId="18" priority="20" operator="notEqual">
      <formula>"""情報は正しく入力されています"""</formula>
    </cfRule>
  </conditionalFormatting>
  <conditionalFormatting sqref="L614:L669">
    <cfRule type="cellIs" dxfId="17" priority="17" operator="notEqual">
      <formula>"情報は正しく入力されています"</formula>
    </cfRule>
    <cfRule type="cellIs" dxfId="16" priority="18" operator="notEqual">
      <formula>"""情報は正しく入力されています"""</formula>
    </cfRule>
  </conditionalFormatting>
  <conditionalFormatting sqref="L551:L608 L494">
    <cfRule type="cellIs" dxfId="15" priority="15" operator="notEqual">
      <formula>"情報は正しく入力されています"</formula>
    </cfRule>
    <cfRule type="cellIs" dxfId="14" priority="16" operator="notEqual">
      <formula>"""情報は正しく入力されています"""</formula>
    </cfRule>
  </conditionalFormatting>
  <conditionalFormatting sqref="L495:L550">
    <cfRule type="cellIs" dxfId="13" priority="13" operator="notEqual">
      <formula>"情報は正しく入力されています"</formula>
    </cfRule>
    <cfRule type="cellIs" dxfId="12" priority="14" operator="notEqual">
      <formula>"""情報は正しく入力されています"""</formula>
    </cfRule>
  </conditionalFormatting>
  <conditionalFormatting sqref="L806:L865">
    <cfRule type="cellIs" dxfId="11" priority="11" operator="notEqual">
      <formula>"情報は正しく入力されています"</formula>
    </cfRule>
    <cfRule type="cellIs" dxfId="10" priority="12" operator="notEqual">
      <formula>"""情報は正しく入力されています"""</formula>
    </cfRule>
  </conditionalFormatting>
  <conditionalFormatting sqref="L759:L805">
    <cfRule type="cellIs" dxfId="9" priority="9" operator="notEqual">
      <formula>"情報は正しく入力されています"</formula>
    </cfRule>
    <cfRule type="cellIs" dxfId="8" priority="10" operator="notEqual">
      <formula>"""情報は正しく入力されています"""</formula>
    </cfRule>
  </conditionalFormatting>
  <conditionalFormatting sqref="L992:L999">
    <cfRule type="cellIs" dxfId="7" priority="7" operator="notEqual">
      <formula>"情報は正しく入力されています"</formula>
    </cfRule>
    <cfRule type="cellIs" dxfId="6" priority="8" operator="notEqual">
      <formula>"""情報は正しく入力されています"""</formula>
    </cfRule>
  </conditionalFormatting>
  <conditionalFormatting sqref="L977:L982 L987">
    <cfRule type="cellIs" dxfId="5" priority="5" operator="notEqual">
      <formula>"情報は正しく入力されています"</formula>
    </cfRule>
    <cfRule type="cellIs" dxfId="4" priority="6" operator="notEqual">
      <formula>"""情報は正しく入力されています"""</formula>
    </cfRule>
  </conditionalFormatting>
  <conditionalFormatting sqref="L983:L986">
    <cfRule type="cellIs" dxfId="3" priority="3" operator="notEqual">
      <formula>"情報は正しく入力されています"</formula>
    </cfRule>
    <cfRule type="cellIs" dxfId="2" priority="4" operator="notEqual">
      <formula>"""情報は正しく入力されています"""</formula>
    </cfRule>
  </conditionalFormatting>
  <conditionalFormatting sqref="L988:L991">
    <cfRule type="cellIs" dxfId="1" priority="1" operator="notEqual">
      <formula>"情報は正しく入力されています"</formula>
    </cfRule>
    <cfRule type="cellIs" dxfId="0" priority="2" operator="notEqual">
      <formula>"""情報は正しく入力されています"""</formula>
    </cfRule>
  </conditionalFormatting>
  <dataValidations count="4">
    <dataValidation type="list" allowBlank="1" showInputMessage="1" showErrorMessage="1" sqref="B2:B1002">
      <formula1>"男性, 女性"</formula1>
    </dataValidation>
    <dataValidation type="list" allowBlank="1" showInputMessage="1" showErrorMessage="1" sqref="G2:G1002">
      <formula1>都道府県</formula1>
    </dataValidation>
    <dataValidation type="list" allowBlank="1" showInputMessage="1" showErrorMessage="1" sqref="D2:D1002">
      <formula1>"医療従事者,高齢者施設等従事者"</formula1>
    </dataValidation>
    <dataValidation type="list" allowBlank="1" showInputMessage="1" showErrorMessage="1" sqref="H2:H1002">
      <formula1>INDIRECT(G2)</formula1>
    </dataValidation>
  </dataValidations>
  <pageMargins left="0.7" right="0.7" top="0.75" bottom="0.75" header="0.3" footer="0.3"/>
  <pageSetup paperSize="9" scale="5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42"/>
  <sheetViews>
    <sheetView workbookViewId="0">
      <selection activeCell="J1" sqref="J1"/>
    </sheetView>
  </sheetViews>
  <sheetFormatPr defaultRowHeight="18.75" x14ac:dyDescent="0.4"/>
  <cols>
    <col min="1" max="1" width="38" bestFit="1" customWidth="1"/>
    <col min="5" max="5" width="10.875" bestFit="1" customWidth="1"/>
  </cols>
  <sheetData>
    <row r="1" spans="1:11" x14ac:dyDescent="0.4">
      <c r="A1" t="s">
        <v>1982</v>
      </c>
      <c r="B1" t="s">
        <v>1983</v>
      </c>
      <c r="D1" t="s">
        <v>5290</v>
      </c>
      <c r="E1" t="s">
        <v>5297</v>
      </c>
      <c r="G1" t="s">
        <v>5292</v>
      </c>
      <c r="H1" t="s">
        <v>5301</v>
      </c>
      <c r="J1" t="s">
        <v>5294</v>
      </c>
      <c r="K1" t="s">
        <v>5306</v>
      </c>
    </row>
    <row r="2" spans="1:11" x14ac:dyDescent="0.4">
      <c r="A2" t="s">
        <v>1984</v>
      </c>
      <c r="B2" t="s">
        <v>1803</v>
      </c>
      <c r="D2" t="s">
        <v>5291</v>
      </c>
      <c r="E2" t="s">
        <v>5298</v>
      </c>
      <c r="G2" t="s">
        <v>5295</v>
      </c>
      <c r="H2" t="s">
        <v>5302</v>
      </c>
      <c r="J2" t="s">
        <v>5296</v>
      </c>
      <c r="K2" t="s">
        <v>5307</v>
      </c>
    </row>
    <row r="3" spans="1:11" x14ac:dyDescent="0.4">
      <c r="A3" t="s">
        <v>1985</v>
      </c>
      <c r="B3" t="s">
        <v>1804</v>
      </c>
      <c r="D3" t="s">
        <v>5300</v>
      </c>
      <c r="E3" t="s">
        <v>5299</v>
      </c>
      <c r="G3" t="s">
        <v>5303</v>
      </c>
      <c r="H3" t="s">
        <v>5304</v>
      </c>
      <c r="J3" t="s">
        <v>5305</v>
      </c>
      <c r="K3" t="s">
        <v>5308</v>
      </c>
    </row>
    <row r="4" spans="1:11" x14ac:dyDescent="0.4">
      <c r="A4" t="s">
        <v>1986</v>
      </c>
      <c r="B4" t="s">
        <v>1805</v>
      </c>
    </row>
    <row r="5" spans="1:11" x14ac:dyDescent="0.4">
      <c r="A5" t="s">
        <v>1987</v>
      </c>
      <c r="B5" t="s">
        <v>1806</v>
      </c>
    </row>
    <row r="6" spans="1:11" x14ac:dyDescent="0.4">
      <c r="A6" t="s">
        <v>1988</v>
      </c>
      <c r="B6" t="s">
        <v>1807</v>
      </c>
    </row>
    <row r="7" spans="1:11" x14ac:dyDescent="0.4">
      <c r="A7" t="s">
        <v>1989</v>
      </c>
      <c r="B7" t="s">
        <v>1808</v>
      </c>
    </row>
    <row r="8" spans="1:11" x14ac:dyDescent="0.4">
      <c r="A8" t="s">
        <v>1990</v>
      </c>
      <c r="B8" t="s">
        <v>1809</v>
      </c>
    </row>
    <row r="9" spans="1:11" x14ac:dyDescent="0.4">
      <c r="A9" t="s">
        <v>1991</v>
      </c>
      <c r="B9" t="s">
        <v>1810</v>
      </c>
    </row>
    <row r="10" spans="1:11" x14ac:dyDescent="0.4">
      <c r="A10" t="s">
        <v>1992</v>
      </c>
      <c r="B10" t="s">
        <v>1811</v>
      </c>
    </row>
    <row r="11" spans="1:11" x14ac:dyDescent="0.4">
      <c r="A11" t="s">
        <v>1993</v>
      </c>
      <c r="B11" t="s">
        <v>1812</v>
      </c>
    </row>
    <row r="12" spans="1:11" x14ac:dyDescent="0.4">
      <c r="A12" t="s">
        <v>1994</v>
      </c>
      <c r="B12" t="s">
        <v>1813</v>
      </c>
    </row>
    <row r="13" spans="1:11" x14ac:dyDescent="0.4">
      <c r="A13" t="s">
        <v>1995</v>
      </c>
      <c r="B13" t="s">
        <v>1814</v>
      </c>
    </row>
    <row r="14" spans="1:11" x14ac:dyDescent="0.4">
      <c r="A14" t="s">
        <v>1996</v>
      </c>
      <c r="B14" t="s">
        <v>1815</v>
      </c>
    </row>
    <row r="15" spans="1:11" x14ac:dyDescent="0.4">
      <c r="A15" t="s">
        <v>1997</v>
      </c>
      <c r="B15" t="s">
        <v>1816</v>
      </c>
    </row>
    <row r="16" spans="1:11" x14ac:dyDescent="0.4">
      <c r="A16" t="s">
        <v>1998</v>
      </c>
      <c r="B16" t="s">
        <v>1817</v>
      </c>
    </row>
    <row r="17" spans="1:2" x14ac:dyDescent="0.4">
      <c r="A17" t="s">
        <v>1999</v>
      </c>
      <c r="B17" t="s">
        <v>1818</v>
      </c>
    </row>
    <row r="18" spans="1:2" x14ac:dyDescent="0.4">
      <c r="A18" t="s">
        <v>2000</v>
      </c>
      <c r="B18" t="s">
        <v>1819</v>
      </c>
    </row>
    <row r="19" spans="1:2" x14ac:dyDescent="0.4">
      <c r="A19" t="s">
        <v>2001</v>
      </c>
      <c r="B19" t="s">
        <v>1820</v>
      </c>
    </row>
    <row r="20" spans="1:2" x14ac:dyDescent="0.4">
      <c r="A20" t="s">
        <v>2002</v>
      </c>
      <c r="B20" t="s">
        <v>1821</v>
      </c>
    </row>
    <row r="21" spans="1:2" x14ac:dyDescent="0.4">
      <c r="A21" t="s">
        <v>2003</v>
      </c>
      <c r="B21" t="s">
        <v>1822</v>
      </c>
    </row>
    <row r="22" spans="1:2" x14ac:dyDescent="0.4">
      <c r="A22" t="s">
        <v>2004</v>
      </c>
      <c r="B22" t="s">
        <v>1823</v>
      </c>
    </row>
    <row r="23" spans="1:2" x14ac:dyDescent="0.4">
      <c r="A23" t="s">
        <v>2005</v>
      </c>
      <c r="B23" t="s">
        <v>1824</v>
      </c>
    </row>
    <row r="24" spans="1:2" x14ac:dyDescent="0.4">
      <c r="A24" t="s">
        <v>2006</v>
      </c>
      <c r="B24" t="s">
        <v>1825</v>
      </c>
    </row>
    <row r="25" spans="1:2" x14ac:dyDescent="0.4">
      <c r="A25" t="s">
        <v>2007</v>
      </c>
      <c r="B25" t="s">
        <v>1826</v>
      </c>
    </row>
    <row r="26" spans="1:2" x14ac:dyDescent="0.4">
      <c r="A26" t="s">
        <v>2008</v>
      </c>
      <c r="B26" t="s">
        <v>1827</v>
      </c>
    </row>
    <row r="27" spans="1:2" x14ac:dyDescent="0.4">
      <c r="A27" t="s">
        <v>2009</v>
      </c>
      <c r="B27" t="s">
        <v>1828</v>
      </c>
    </row>
    <row r="28" spans="1:2" x14ac:dyDescent="0.4">
      <c r="A28" t="s">
        <v>2010</v>
      </c>
      <c r="B28" t="s">
        <v>1829</v>
      </c>
    </row>
    <row r="29" spans="1:2" x14ac:dyDescent="0.4">
      <c r="A29" t="s">
        <v>2011</v>
      </c>
      <c r="B29" t="s">
        <v>1830</v>
      </c>
    </row>
    <row r="30" spans="1:2" x14ac:dyDescent="0.4">
      <c r="A30" t="s">
        <v>2012</v>
      </c>
      <c r="B30" t="s">
        <v>1831</v>
      </c>
    </row>
    <row r="31" spans="1:2" x14ac:dyDescent="0.4">
      <c r="A31" t="s">
        <v>2013</v>
      </c>
      <c r="B31" t="s">
        <v>1832</v>
      </c>
    </row>
    <row r="32" spans="1:2" x14ac:dyDescent="0.4">
      <c r="A32" t="s">
        <v>2014</v>
      </c>
      <c r="B32" t="s">
        <v>1833</v>
      </c>
    </row>
    <row r="33" spans="1:2" x14ac:dyDescent="0.4">
      <c r="A33" t="s">
        <v>2015</v>
      </c>
      <c r="B33" t="s">
        <v>1834</v>
      </c>
    </row>
    <row r="34" spans="1:2" x14ac:dyDescent="0.4">
      <c r="A34" t="s">
        <v>2016</v>
      </c>
      <c r="B34" t="s">
        <v>1835</v>
      </c>
    </row>
    <row r="35" spans="1:2" x14ac:dyDescent="0.4">
      <c r="A35" t="s">
        <v>2017</v>
      </c>
      <c r="B35" t="s">
        <v>1836</v>
      </c>
    </row>
    <row r="36" spans="1:2" x14ac:dyDescent="0.4">
      <c r="A36" t="s">
        <v>2018</v>
      </c>
      <c r="B36" t="s">
        <v>1837</v>
      </c>
    </row>
    <row r="37" spans="1:2" x14ac:dyDescent="0.4">
      <c r="A37" t="s">
        <v>2019</v>
      </c>
      <c r="B37" t="s">
        <v>1838</v>
      </c>
    </row>
    <row r="38" spans="1:2" x14ac:dyDescent="0.4">
      <c r="A38" t="s">
        <v>2020</v>
      </c>
      <c r="B38" t="s">
        <v>1839</v>
      </c>
    </row>
    <row r="39" spans="1:2" x14ac:dyDescent="0.4">
      <c r="A39" t="s">
        <v>2021</v>
      </c>
      <c r="B39" t="s">
        <v>1840</v>
      </c>
    </row>
    <row r="40" spans="1:2" x14ac:dyDescent="0.4">
      <c r="A40" t="s">
        <v>2022</v>
      </c>
      <c r="B40" t="s">
        <v>1841</v>
      </c>
    </row>
    <row r="41" spans="1:2" x14ac:dyDescent="0.4">
      <c r="A41" t="s">
        <v>2023</v>
      </c>
      <c r="B41" t="s">
        <v>1842</v>
      </c>
    </row>
    <row r="42" spans="1:2" x14ac:dyDescent="0.4">
      <c r="A42" t="s">
        <v>2024</v>
      </c>
      <c r="B42" t="s">
        <v>1843</v>
      </c>
    </row>
    <row r="43" spans="1:2" x14ac:dyDescent="0.4">
      <c r="A43" t="s">
        <v>2025</v>
      </c>
      <c r="B43" t="s">
        <v>1844</v>
      </c>
    </row>
    <row r="44" spans="1:2" x14ac:dyDescent="0.4">
      <c r="A44" t="s">
        <v>2026</v>
      </c>
      <c r="B44" t="s">
        <v>1845</v>
      </c>
    </row>
    <row r="45" spans="1:2" x14ac:dyDescent="0.4">
      <c r="A45" t="s">
        <v>2027</v>
      </c>
      <c r="B45" t="s">
        <v>1846</v>
      </c>
    </row>
    <row r="46" spans="1:2" x14ac:dyDescent="0.4">
      <c r="A46" t="s">
        <v>2028</v>
      </c>
      <c r="B46" t="s">
        <v>1847</v>
      </c>
    </row>
    <row r="47" spans="1:2" x14ac:dyDescent="0.4">
      <c r="A47" t="s">
        <v>2029</v>
      </c>
      <c r="B47" t="s">
        <v>1848</v>
      </c>
    </row>
    <row r="48" spans="1:2" x14ac:dyDescent="0.4">
      <c r="A48" t="s">
        <v>2030</v>
      </c>
      <c r="B48" t="s">
        <v>1849</v>
      </c>
    </row>
    <row r="49" spans="1:2" x14ac:dyDescent="0.4">
      <c r="A49" t="s">
        <v>2031</v>
      </c>
      <c r="B49" t="s">
        <v>1850</v>
      </c>
    </row>
    <row r="50" spans="1:2" x14ac:dyDescent="0.4">
      <c r="A50" t="s">
        <v>2032</v>
      </c>
      <c r="B50" t="s">
        <v>1851</v>
      </c>
    </row>
    <row r="51" spans="1:2" x14ac:dyDescent="0.4">
      <c r="A51" t="s">
        <v>2033</v>
      </c>
      <c r="B51" t="s">
        <v>1852</v>
      </c>
    </row>
    <row r="52" spans="1:2" x14ac:dyDescent="0.4">
      <c r="A52" t="s">
        <v>2034</v>
      </c>
      <c r="B52" t="s">
        <v>1853</v>
      </c>
    </row>
    <row r="53" spans="1:2" x14ac:dyDescent="0.4">
      <c r="A53" t="s">
        <v>2035</v>
      </c>
      <c r="B53" t="s">
        <v>1854</v>
      </c>
    </row>
    <row r="54" spans="1:2" x14ac:dyDescent="0.4">
      <c r="A54" t="s">
        <v>2036</v>
      </c>
      <c r="B54" t="s">
        <v>1855</v>
      </c>
    </row>
    <row r="55" spans="1:2" x14ac:dyDescent="0.4">
      <c r="A55" t="s">
        <v>2037</v>
      </c>
      <c r="B55" t="s">
        <v>1856</v>
      </c>
    </row>
    <row r="56" spans="1:2" x14ac:dyDescent="0.4">
      <c r="A56" t="s">
        <v>2038</v>
      </c>
      <c r="B56" t="s">
        <v>1857</v>
      </c>
    </row>
    <row r="57" spans="1:2" x14ac:dyDescent="0.4">
      <c r="A57" t="s">
        <v>2039</v>
      </c>
      <c r="B57" t="s">
        <v>1858</v>
      </c>
    </row>
    <row r="58" spans="1:2" x14ac:dyDescent="0.4">
      <c r="A58" t="s">
        <v>2040</v>
      </c>
      <c r="B58" t="s">
        <v>1859</v>
      </c>
    </row>
    <row r="59" spans="1:2" x14ac:dyDescent="0.4">
      <c r="A59" t="s">
        <v>2041</v>
      </c>
      <c r="B59" t="s">
        <v>1860</v>
      </c>
    </row>
    <row r="60" spans="1:2" x14ac:dyDescent="0.4">
      <c r="A60" t="s">
        <v>2042</v>
      </c>
      <c r="B60" t="s">
        <v>1861</v>
      </c>
    </row>
    <row r="61" spans="1:2" x14ac:dyDescent="0.4">
      <c r="A61" t="s">
        <v>2043</v>
      </c>
      <c r="B61" t="s">
        <v>1862</v>
      </c>
    </row>
    <row r="62" spans="1:2" x14ac:dyDescent="0.4">
      <c r="A62" t="s">
        <v>2044</v>
      </c>
      <c r="B62" t="s">
        <v>1863</v>
      </c>
    </row>
    <row r="63" spans="1:2" x14ac:dyDescent="0.4">
      <c r="A63" t="s">
        <v>2045</v>
      </c>
      <c r="B63" t="s">
        <v>1864</v>
      </c>
    </row>
    <row r="64" spans="1:2" x14ac:dyDescent="0.4">
      <c r="A64" t="s">
        <v>2046</v>
      </c>
      <c r="B64" t="s">
        <v>1865</v>
      </c>
    </row>
    <row r="65" spans="1:2" x14ac:dyDescent="0.4">
      <c r="A65" t="s">
        <v>2047</v>
      </c>
      <c r="B65" t="s">
        <v>1866</v>
      </c>
    </row>
    <row r="66" spans="1:2" x14ac:dyDescent="0.4">
      <c r="A66" t="s">
        <v>2048</v>
      </c>
      <c r="B66" t="s">
        <v>1867</v>
      </c>
    </row>
    <row r="67" spans="1:2" x14ac:dyDescent="0.4">
      <c r="A67" t="s">
        <v>2049</v>
      </c>
      <c r="B67" t="s">
        <v>1868</v>
      </c>
    </row>
    <row r="68" spans="1:2" x14ac:dyDescent="0.4">
      <c r="A68" t="s">
        <v>2050</v>
      </c>
      <c r="B68" t="s">
        <v>1869</v>
      </c>
    </row>
    <row r="69" spans="1:2" x14ac:dyDescent="0.4">
      <c r="A69" t="s">
        <v>2051</v>
      </c>
      <c r="B69" t="s">
        <v>1870</v>
      </c>
    </row>
    <row r="70" spans="1:2" x14ac:dyDescent="0.4">
      <c r="A70" t="s">
        <v>2052</v>
      </c>
      <c r="B70" t="s">
        <v>1871</v>
      </c>
    </row>
    <row r="71" spans="1:2" x14ac:dyDescent="0.4">
      <c r="A71" t="s">
        <v>2053</v>
      </c>
      <c r="B71" t="s">
        <v>1872</v>
      </c>
    </row>
    <row r="72" spans="1:2" x14ac:dyDescent="0.4">
      <c r="A72" t="s">
        <v>2054</v>
      </c>
      <c r="B72" t="s">
        <v>1873</v>
      </c>
    </row>
    <row r="73" spans="1:2" x14ac:dyDescent="0.4">
      <c r="A73" t="s">
        <v>2055</v>
      </c>
      <c r="B73" t="s">
        <v>1874</v>
      </c>
    </row>
    <row r="74" spans="1:2" x14ac:dyDescent="0.4">
      <c r="A74" t="s">
        <v>2056</v>
      </c>
      <c r="B74" t="s">
        <v>1875</v>
      </c>
    </row>
    <row r="75" spans="1:2" x14ac:dyDescent="0.4">
      <c r="A75" t="s">
        <v>2057</v>
      </c>
      <c r="B75" t="s">
        <v>1876</v>
      </c>
    </row>
    <row r="76" spans="1:2" x14ac:dyDescent="0.4">
      <c r="A76" t="s">
        <v>2058</v>
      </c>
      <c r="B76" t="s">
        <v>1877</v>
      </c>
    </row>
    <row r="77" spans="1:2" x14ac:dyDescent="0.4">
      <c r="A77" t="s">
        <v>2059</v>
      </c>
      <c r="B77" t="s">
        <v>1878</v>
      </c>
    </row>
    <row r="78" spans="1:2" x14ac:dyDescent="0.4">
      <c r="A78" t="s">
        <v>2060</v>
      </c>
      <c r="B78" t="s">
        <v>1879</v>
      </c>
    </row>
    <row r="79" spans="1:2" x14ac:dyDescent="0.4">
      <c r="A79" t="s">
        <v>2061</v>
      </c>
      <c r="B79" t="s">
        <v>1880</v>
      </c>
    </row>
    <row r="80" spans="1:2" x14ac:dyDescent="0.4">
      <c r="A80" t="s">
        <v>2062</v>
      </c>
      <c r="B80" t="s">
        <v>1881</v>
      </c>
    </row>
    <row r="81" spans="1:2" x14ac:dyDescent="0.4">
      <c r="A81" t="s">
        <v>2063</v>
      </c>
      <c r="B81" t="s">
        <v>1882</v>
      </c>
    </row>
    <row r="82" spans="1:2" x14ac:dyDescent="0.4">
      <c r="A82" t="s">
        <v>2064</v>
      </c>
      <c r="B82" t="s">
        <v>1883</v>
      </c>
    </row>
    <row r="83" spans="1:2" x14ac:dyDescent="0.4">
      <c r="A83" t="s">
        <v>2065</v>
      </c>
      <c r="B83" t="s">
        <v>1884</v>
      </c>
    </row>
    <row r="84" spans="1:2" x14ac:dyDescent="0.4">
      <c r="A84" t="s">
        <v>2066</v>
      </c>
      <c r="B84" t="s">
        <v>1885</v>
      </c>
    </row>
    <row r="85" spans="1:2" x14ac:dyDescent="0.4">
      <c r="A85" t="s">
        <v>2067</v>
      </c>
      <c r="B85" t="s">
        <v>1886</v>
      </c>
    </row>
    <row r="86" spans="1:2" x14ac:dyDescent="0.4">
      <c r="A86" t="s">
        <v>2068</v>
      </c>
      <c r="B86" t="s">
        <v>1887</v>
      </c>
    </row>
    <row r="87" spans="1:2" x14ac:dyDescent="0.4">
      <c r="A87" t="s">
        <v>2069</v>
      </c>
      <c r="B87" t="s">
        <v>1888</v>
      </c>
    </row>
    <row r="88" spans="1:2" x14ac:dyDescent="0.4">
      <c r="A88" t="s">
        <v>2070</v>
      </c>
      <c r="B88" t="s">
        <v>1889</v>
      </c>
    </row>
    <row r="89" spans="1:2" x14ac:dyDescent="0.4">
      <c r="A89" t="s">
        <v>2071</v>
      </c>
      <c r="B89" t="s">
        <v>1890</v>
      </c>
    </row>
    <row r="90" spans="1:2" x14ac:dyDescent="0.4">
      <c r="A90" t="s">
        <v>2072</v>
      </c>
      <c r="B90" t="s">
        <v>1891</v>
      </c>
    </row>
    <row r="91" spans="1:2" x14ac:dyDescent="0.4">
      <c r="A91" t="s">
        <v>2073</v>
      </c>
      <c r="B91" t="s">
        <v>1892</v>
      </c>
    </row>
    <row r="92" spans="1:2" x14ac:dyDescent="0.4">
      <c r="A92" t="s">
        <v>2074</v>
      </c>
      <c r="B92" t="s">
        <v>1893</v>
      </c>
    </row>
    <row r="93" spans="1:2" x14ac:dyDescent="0.4">
      <c r="A93" t="s">
        <v>2075</v>
      </c>
      <c r="B93" t="s">
        <v>1894</v>
      </c>
    </row>
    <row r="94" spans="1:2" x14ac:dyDescent="0.4">
      <c r="A94" t="s">
        <v>2076</v>
      </c>
      <c r="B94" t="s">
        <v>1895</v>
      </c>
    </row>
    <row r="95" spans="1:2" x14ac:dyDescent="0.4">
      <c r="A95" t="s">
        <v>2077</v>
      </c>
      <c r="B95" t="s">
        <v>1896</v>
      </c>
    </row>
    <row r="96" spans="1:2" x14ac:dyDescent="0.4">
      <c r="A96" t="s">
        <v>2078</v>
      </c>
      <c r="B96" t="s">
        <v>1897</v>
      </c>
    </row>
    <row r="97" spans="1:2" x14ac:dyDescent="0.4">
      <c r="A97" t="s">
        <v>2079</v>
      </c>
      <c r="B97" t="s">
        <v>1898</v>
      </c>
    </row>
    <row r="98" spans="1:2" x14ac:dyDescent="0.4">
      <c r="A98" t="s">
        <v>2080</v>
      </c>
      <c r="B98" t="s">
        <v>1899</v>
      </c>
    </row>
    <row r="99" spans="1:2" x14ac:dyDescent="0.4">
      <c r="A99" t="s">
        <v>2081</v>
      </c>
      <c r="B99" t="s">
        <v>1900</v>
      </c>
    </row>
    <row r="100" spans="1:2" x14ac:dyDescent="0.4">
      <c r="A100" t="s">
        <v>2082</v>
      </c>
      <c r="B100" t="s">
        <v>1901</v>
      </c>
    </row>
    <row r="101" spans="1:2" x14ac:dyDescent="0.4">
      <c r="A101" t="s">
        <v>2083</v>
      </c>
      <c r="B101" t="s">
        <v>1902</v>
      </c>
    </row>
    <row r="102" spans="1:2" x14ac:dyDescent="0.4">
      <c r="A102" t="s">
        <v>2084</v>
      </c>
      <c r="B102" t="s">
        <v>1903</v>
      </c>
    </row>
    <row r="103" spans="1:2" x14ac:dyDescent="0.4">
      <c r="A103" t="s">
        <v>2085</v>
      </c>
      <c r="B103" t="s">
        <v>1904</v>
      </c>
    </row>
    <row r="104" spans="1:2" x14ac:dyDescent="0.4">
      <c r="A104" t="s">
        <v>2086</v>
      </c>
      <c r="B104" t="s">
        <v>1905</v>
      </c>
    </row>
    <row r="105" spans="1:2" x14ac:dyDescent="0.4">
      <c r="A105" t="s">
        <v>2087</v>
      </c>
      <c r="B105" t="s">
        <v>1906</v>
      </c>
    </row>
    <row r="106" spans="1:2" x14ac:dyDescent="0.4">
      <c r="A106" t="s">
        <v>2088</v>
      </c>
      <c r="B106" t="s">
        <v>1907</v>
      </c>
    </row>
    <row r="107" spans="1:2" x14ac:dyDescent="0.4">
      <c r="A107" t="s">
        <v>2089</v>
      </c>
      <c r="B107" t="s">
        <v>1908</v>
      </c>
    </row>
    <row r="108" spans="1:2" x14ac:dyDescent="0.4">
      <c r="A108" t="s">
        <v>2090</v>
      </c>
      <c r="B108" t="s">
        <v>1909</v>
      </c>
    </row>
    <row r="109" spans="1:2" x14ac:dyDescent="0.4">
      <c r="A109" t="s">
        <v>2091</v>
      </c>
      <c r="B109" t="s">
        <v>1910</v>
      </c>
    </row>
    <row r="110" spans="1:2" x14ac:dyDescent="0.4">
      <c r="A110" t="s">
        <v>2092</v>
      </c>
      <c r="B110" t="s">
        <v>1911</v>
      </c>
    </row>
    <row r="111" spans="1:2" x14ac:dyDescent="0.4">
      <c r="A111" t="s">
        <v>2093</v>
      </c>
      <c r="B111" t="s">
        <v>1912</v>
      </c>
    </row>
    <row r="112" spans="1:2" x14ac:dyDescent="0.4">
      <c r="A112" t="s">
        <v>2094</v>
      </c>
      <c r="B112" t="s">
        <v>1913</v>
      </c>
    </row>
    <row r="113" spans="1:2" x14ac:dyDescent="0.4">
      <c r="A113" t="s">
        <v>2095</v>
      </c>
      <c r="B113" t="s">
        <v>1914</v>
      </c>
    </row>
    <row r="114" spans="1:2" x14ac:dyDescent="0.4">
      <c r="A114" t="s">
        <v>2096</v>
      </c>
      <c r="B114" t="s">
        <v>1915</v>
      </c>
    </row>
    <row r="115" spans="1:2" x14ac:dyDescent="0.4">
      <c r="A115" t="s">
        <v>2097</v>
      </c>
      <c r="B115" t="s">
        <v>1916</v>
      </c>
    </row>
    <row r="116" spans="1:2" x14ac:dyDescent="0.4">
      <c r="A116" t="s">
        <v>2098</v>
      </c>
      <c r="B116" t="s">
        <v>1917</v>
      </c>
    </row>
    <row r="117" spans="1:2" x14ac:dyDescent="0.4">
      <c r="A117" t="s">
        <v>2099</v>
      </c>
      <c r="B117" t="s">
        <v>1918</v>
      </c>
    </row>
    <row r="118" spans="1:2" x14ac:dyDescent="0.4">
      <c r="A118" t="s">
        <v>2100</v>
      </c>
      <c r="B118" t="s">
        <v>1919</v>
      </c>
    </row>
    <row r="119" spans="1:2" x14ac:dyDescent="0.4">
      <c r="A119" t="s">
        <v>2101</v>
      </c>
      <c r="B119" t="s">
        <v>1920</v>
      </c>
    </row>
    <row r="120" spans="1:2" x14ac:dyDescent="0.4">
      <c r="A120" t="s">
        <v>2102</v>
      </c>
      <c r="B120" t="s">
        <v>1921</v>
      </c>
    </row>
    <row r="121" spans="1:2" x14ac:dyDescent="0.4">
      <c r="A121" t="s">
        <v>2103</v>
      </c>
      <c r="B121" t="s">
        <v>1922</v>
      </c>
    </row>
    <row r="122" spans="1:2" x14ac:dyDescent="0.4">
      <c r="A122" t="s">
        <v>2104</v>
      </c>
      <c r="B122" t="s">
        <v>1923</v>
      </c>
    </row>
    <row r="123" spans="1:2" x14ac:dyDescent="0.4">
      <c r="A123" t="s">
        <v>2105</v>
      </c>
      <c r="B123" t="s">
        <v>1924</v>
      </c>
    </row>
    <row r="124" spans="1:2" x14ac:dyDescent="0.4">
      <c r="A124" t="s">
        <v>2106</v>
      </c>
      <c r="B124" t="s">
        <v>1925</v>
      </c>
    </row>
    <row r="125" spans="1:2" x14ac:dyDescent="0.4">
      <c r="A125" t="s">
        <v>2107</v>
      </c>
      <c r="B125" t="s">
        <v>1926</v>
      </c>
    </row>
    <row r="126" spans="1:2" x14ac:dyDescent="0.4">
      <c r="A126" t="s">
        <v>2108</v>
      </c>
      <c r="B126" t="s">
        <v>1927</v>
      </c>
    </row>
    <row r="127" spans="1:2" x14ac:dyDescent="0.4">
      <c r="A127" t="s">
        <v>2109</v>
      </c>
      <c r="B127" t="s">
        <v>1928</v>
      </c>
    </row>
    <row r="128" spans="1:2" x14ac:dyDescent="0.4">
      <c r="A128" t="s">
        <v>2110</v>
      </c>
      <c r="B128" t="s">
        <v>1929</v>
      </c>
    </row>
    <row r="129" spans="1:2" x14ac:dyDescent="0.4">
      <c r="A129" t="s">
        <v>2111</v>
      </c>
      <c r="B129" t="s">
        <v>1930</v>
      </c>
    </row>
    <row r="130" spans="1:2" x14ac:dyDescent="0.4">
      <c r="A130" t="s">
        <v>2112</v>
      </c>
      <c r="B130" t="s">
        <v>1931</v>
      </c>
    </row>
    <row r="131" spans="1:2" x14ac:dyDescent="0.4">
      <c r="A131" t="s">
        <v>2113</v>
      </c>
      <c r="B131" t="s">
        <v>1932</v>
      </c>
    </row>
    <row r="132" spans="1:2" x14ac:dyDescent="0.4">
      <c r="A132" t="s">
        <v>2114</v>
      </c>
      <c r="B132" t="s">
        <v>1933</v>
      </c>
    </row>
    <row r="133" spans="1:2" x14ac:dyDescent="0.4">
      <c r="A133" t="s">
        <v>2115</v>
      </c>
      <c r="B133" t="s">
        <v>1934</v>
      </c>
    </row>
    <row r="134" spans="1:2" x14ac:dyDescent="0.4">
      <c r="A134" t="s">
        <v>2116</v>
      </c>
      <c r="B134" t="s">
        <v>1935</v>
      </c>
    </row>
    <row r="135" spans="1:2" x14ac:dyDescent="0.4">
      <c r="A135" t="s">
        <v>2117</v>
      </c>
      <c r="B135" t="s">
        <v>1936</v>
      </c>
    </row>
    <row r="136" spans="1:2" x14ac:dyDescent="0.4">
      <c r="A136" t="s">
        <v>2118</v>
      </c>
      <c r="B136" t="s">
        <v>1937</v>
      </c>
    </row>
    <row r="137" spans="1:2" x14ac:dyDescent="0.4">
      <c r="A137" t="s">
        <v>2119</v>
      </c>
      <c r="B137" t="s">
        <v>1938</v>
      </c>
    </row>
    <row r="138" spans="1:2" x14ac:dyDescent="0.4">
      <c r="A138" t="s">
        <v>2120</v>
      </c>
      <c r="B138" t="s">
        <v>1939</v>
      </c>
    </row>
    <row r="139" spans="1:2" x14ac:dyDescent="0.4">
      <c r="A139" t="s">
        <v>2121</v>
      </c>
      <c r="B139" t="s">
        <v>1940</v>
      </c>
    </row>
    <row r="140" spans="1:2" x14ac:dyDescent="0.4">
      <c r="A140" t="s">
        <v>2122</v>
      </c>
      <c r="B140" t="s">
        <v>1941</v>
      </c>
    </row>
    <row r="141" spans="1:2" x14ac:dyDescent="0.4">
      <c r="A141" t="s">
        <v>2123</v>
      </c>
      <c r="B141" t="s">
        <v>1942</v>
      </c>
    </row>
    <row r="142" spans="1:2" x14ac:dyDescent="0.4">
      <c r="A142" t="s">
        <v>2124</v>
      </c>
      <c r="B142" t="s">
        <v>1943</v>
      </c>
    </row>
    <row r="143" spans="1:2" x14ac:dyDescent="0.4">
      <c r="A143" t="s">
        <v>2125</v>
      </c>
      <c r="B143" t="s">
        <v>1944</v>
      </c>
    </row>
    <row r="144" spans="1:2" x14ac:dyDescent="0.4">
      <c r="A144" t="s">
        <v>2126</v>
      </c>
      <c r="B144" t="s">
        <v>1945</v>
      </c>
    </row>
    <row r="145" spans="1:2" x14ac:dyDescent="0.4">
      <c r="A145" t="s">
        <v>2127</v>
      </c>
      <c r="B145" t="s">
        <v>1946</v>
      </c>
    </row>
    <row r="146" spans="1:2" x14ac:dyDescent="0.4">
      <c r="A146" t="s">
        <v>2128</v>
      </c>
      <c r="B146" t="s">
        <v>1947</v>
      </c>
    </row>
    <row r="147" spans="1:2" x14ac:dyDescent="0.4">
      <c r="A147" t="s">
        <v>2129</v>
      </c>
      <c r="B147" t="s">
        <v>1948</v>
      </c>
    </row>
    <row r="148" spans="1:2" x14ac:dyDescent="0.4">
      <c r="A148" t="s">
        <v>2130</v>
      </c>
      <c r="B148" t="s">
        <v>1949</v>
      </c>
    </row>
    <row r="149" spans="1:2" x14ac:dyDescent="0.4">
      <c r="A149" t="s">
        <v>2131</v>
      </c>
      <c r="B149" t="s">
        <v>1950</v>
      </c>
    </row>
    <row r="150" spans="1:2" x14ac:dyDescent="0.4">
      <c r="A150" t="s">
        <v>2132</v>
      </c>
      <c r="B150" t="s">
        <v>1951</v>
      </c>
    </row>
    <row r="151" spans="1:2" x14ac:dyDescent="0.4">
      <c r="A151" t="s">
        <v>2133</v>
      </c>
      <c r="B151" t="s">
        <v>1952</v>
      </c>
    </row>
    <row r="152" spans="1:2" x14ac:dyDescent="0.4">
      <c r="A152" t="s">
        <v>2134</v>
      </c>
      <c r="B152" t="s">
        <v>1953</v>
      </c>
    </row>
    <row r="153" spans="1:2" x14ac:dyDescent="0.4">
      <c r="A153" t="s">
        <v>2135</v>
      </c>
      <c r="B153" t="s">
        <v>1954</v>
      </c>
    </row>
    <row r="154" spans="1:2" x14ac:dyDescent="0.4">
      <c r="A154" t="s">
        <v>2136</v>
      </c>
      <c r="B154" t="s">
        <v>1955</v>
      </c>
    </row>
    <row r="155" spans="1:2" x14ac:dyDescent="0.4">
      <c r="A155" t="s">
        <v>2137</v>
      </c>
      <c r="B155" t="s">
        <v>1956</v>
      </c>
    </row>
    <row r="156" spans="1:2" x14ac:dyDescent="0.4">
      <c r="A156" t="s">
        <v>2138</v>
      </c>
      <c r="B156" t="s">
        <v>1957</v>
      </c>
    </row>
    <row r="157" spans="1:2" x14ac:dyDescent="0.4">
      <c r="A157" t="s">
        <v>2139</v>
      </c>
      <c r="B157" t="s">
        <v>1958</v>
      </c>
    </row>
    <row r="158" spans="1:2" x14ac:dyDescent="0.4">
      <c r="A158" t="s">
        <v>2140</v>
      </c>
      <c r="B158" t="s">
        <v>1959</v>
      </c>
    </row>
    <row r="159" spans="1:2" x14ac:dyDescent="0.4">
      <c r="A159" t="s">
        <v>2141</v>
      </c>
      <c r="B159" t="s">
        <v>1960</v>
      </c>
    </row>
    <row r="160" spans="1:2" x14ac:dyDescent="0.4">
      <c r="A160" t="s">
        <v>2142</v>
      </c>
      <c r="B160" t="s">
        <v>1961</v>
      </c>
    </row>
    <row r="161" spans="1:2" x14ac:dyDescent="0.4">
      <c r="A161" t="s">
        <v>2143</v>
      </c>
      <c r="B161" t="s">
        <v>1962</v>
      </c>
    </row>
    <row r="162" spans="1:2" x14ac:dyDescent="0.4">
      <c r="A162" t="s">
        <v>2144</v>
      </c>
      <c r="B162" t="s">
        <v>1963</v>
      </c>
    </row>
    <row r="163" spans="1:2" x14ac:dyDescent="0.4">
      <c r="A163" t="s">
        <v>2145</v>
      </c>
      <c r="B163" t="s">
        <v>1964</v>
      </c>
    </row>
    <row r="164" spans="1:2" x14ac:dyDescent="0.4">
      <c r="A164" t="s">
        <v>2146</v>
      </c>
      <c r="B164" t="s">
        <v>1965</v>
      </c>
    </row>
    <row r="165" spans="1:2" x14ac:dyDescent="0.4">
      <c r="A165" t="s">
        <v>2147</v>
      </c>
      <c r="B165" t="s">
        <v>1966</v>
      </c>
    </row>
    <row r="166" spans="1:2" x14ac:dyDescent="0.4">
      <c r="A166" t="s">
        <v>2148</v>
      </c>
      <c r="B166" t="s">
        <v>1967</v>
      </c>
    </row>
    <row r="167" spans="1:2" x14ac:dyDescent="0.4">
      <c r="A167" t="s">
        <v>2149</v>
      </c>
      <c r="B167" t="s">
        <v>1968</v>
      </c>
    </row>
    <row r="168" spans="1:2" x14ac:dyDescent="0.4">
      <c r="A168" t="s">
        <v>2150</v>
      </c>
      <c r="B168" t="s">
        <v>1969</v>
      </c>
    </row>
    <row r="169" spans="1:2" x14ac:dyDescent="0.4">
      <c r="A169" t="s">
        <v>2151</v>
      </c>
      <c r="B169" t="s">
        <v>1970</v>
      </c>
    </row>
    <row r="170" spans="1:2" x14ac:dyDescent="0.4">
      <c r="A170" t="s">
        <v>2152</v>
      </c>
      <c r="B170" t="s">
        <v>1971</v>
      </c>
    </row>
    <row r="171" spans="1:2" x14ac:dyDescent="0.4">
      <c r="A171" t="s">
        <v>2153</v>
      </c>
      <c r="B171" t="s">
        <v>1972</v>
      </c>
    </row>
    <row r="172" spans="1:2" x14ac:dyDescent="0.4">
      <c r="A172" t="s">
        <v>2154</v>
      </c>
      <c r="B172" t="s">
        <v>1973</v>
      </c>
    </row>
    <row r="173" spans="1:2" x14ac:dyDescent="0.4">
      <c r="A173" t="s">
        <v>2155</v>
      </c>
      <c r="B173" t="s">
        <v>1974</v>
      </c>
    </row>
    <row r="174" spans="1:2" x14ac:dyDescent="0.4">
      <c r="A174" t="s">
        <v>2156</v>
      </c>
      <c r="B174" t="s">
        <v>1975</v>
      </c>
    </row>
    <row r="175" spans="1:2" x14ac:dyDescent="0.4">
      <c r="A175" t="s">
        <v>2157</v>
      </c>
      <c r="B175" t="s">
        <v>1976</v>
      </c>
    </row>
    <row r="176" spans="1:2" x14ac:dyDescent="0.4">
      <c r="A176" t="s">
        <v>2158</v>
      </c>
      <c r="B176" t="s">
        <v>1977</v>
      </c>
    </row>
    <row r="177" spans="1:2" x14ac:dyDescent="0.4">
      <c r="A177" t="s">
        <v>2159</v>
      </c>
      <c r="B177" t="s">
        <v>1978</v>
      </c>
    </row>
    <row r="178" spans="1:2" x14ac:dyDescent="0.4">
      <c r="A178" t="s">
        <v>2160</v>
      </c>
      <c r="B178" t="s">
        <v>1979</v>
      </c>
    </row>
    <row r="179" spans="1:2" x14ac:dyDescent="0.4">
      <c r="A179" t="s">
        <v>2161</v>
      </c>
      <c r="B179" t="s">
        <v>1980</v>
      </c>
    </row>
    <row r="180" spans="1:2" x14ac:dyDescent="0.4">
      <c r="A180" t="s">
        <v>2162</v>
      </c>
      <c r="B180" t="s">
        <v>1981</v>
      </c>
    </row>
    <row r="181" spans="1:2" x14ac:dyDescent="0.4">
      <c r="A181" t="s">
        <v>2163</v>
      </c>
      <c r="B181" t="s">
        <v>2164</v>
      </c>
    </row>
    <row r="182" spans="1:2" x14ac:dyDescent="0.4">
      <c r="A182" t="s">
        <v>2165</v>
      </c>
      <c r="B182" t="s">
        <v>2166</v>
      </c>
    </row>
    <row r="183" spans="1:2" x14ac:dyDescent="0.4">
      <c r="A183" t="s">
        <v>2167</v>
      </c>
      <c r="B183" t="s">
        <v>2168</v>
      </c>
    </row>
    <row r="184" spans="1:2" x14ac:dyDescent="0.4">
      <c r="A184" t="s">
        <v>2169</v>
      </c>
      <c r="B184" t="s">
        <v>2170</v>
      </c>
    </row>
    <row r="185" spans="1:2" x14ac:dyDescent="0.4">
      <c r="A185" t="s">
        <v>2171</v>
      </c>
      <c r="B185" t="s">
        <v>2172</v>
      </c>
    </row>
    <row r="186" spans="1:2" x14ac:dyDescent="0.4">
      <c r="A186" t="s">
        <v>2173</v>
      </c>
      <c r="B186" t="s">
        <v>2174</v>
      </c>
    </row>
    <row r="187" spans="1:2" x14ac:dyDescent="0.4">
      <c r="A187" t="s">
        <v>2175</v>
      </c>
      <c r="B187" t="s">
        <v>2176</v>
      </c>
    </row>
    <row r="188" spans="1:2" x14ac:dyDescent="0.4">
      <c r="A188" t="s">
        <v>2177</v>
      </c>
      <c r="B188" t="s">
        <v>2178</v>
      </c>
    </row>
    <row r="189" spans="1:2" x14ac:dyDescent="0.4">
      <c r="A189" t="s">
        <v>2179</v>
      </c>
      <c r="B189" t="s">
        <v>2180</v>
      </c>
    </row>
    <row r="190" spans="1:2" x14ac:dyDescent="0.4">
      <c r="A190" t="s">
        <v>2181</v>
      </c>
      <c r="B190" t="s">
        <v>2182</v>
      </c>
    </row>
    <row r="191" spans="1:2" x14ac:dyDescent="0.4">
      <c r="A191" t="s">
        <v>2183</v>
      </c>
      <c r="B191" t="s">
        <v>2184</v>
      </c>
    </row>
    <row r="192" spans="1:2" x14ac:dyDescent="0.4">
      <c r="A192" t="s">
        <v>2185</v>
      </c>
      <c r="B192" t="s">
        <v>2186</v>
      </c>
    </row>
    <row r="193" spans="1:2" x14ac:dyDescent="0.4">
      <c r="A193" t="s">
        <v>2187</v>
      </c>
      <c r="B193" t="s">
        <v>2188</v>
      </c>
    </row>
    <row r="194" spans="1:2" x14ac:dyDescent="0.4">
      <c r="A194" t="s">
        <v>2189</v>
      </c>
      <c r="B194" t="s">
        <v>2190</v>
      </c>
    </row>
    <row r="195" spans="1:2" x14ac:dyDescent="0.4">
      <c r="A195" t="s">
        <v>2191</v>
      </c>
      <c r="B195" t="s">
        <v>2192</v>
      </c>
    </row>
    <row r="196" spans="1:2" x14ac:dyDescent="0.4">
      <c r="A196" t="s">
        <v>2193</v>
      </c>
      <c r="B196" t="s">
        <v>2194</v>
      </c>
    </row>
    <row r="197" spans="1:2" x14ac:dyDescent="0.4">
      <c r="A197" t="s">
        <v>2195</v>
      </c>
      <c r="B197" t="s">
        <v>2196</v>
      </c>
    </row>
    <row r="198" spans="1:2" x14ac:dyDescent="0.4">
      <c r="A198" t="s">
        <v>2197</v>
      </c>
      <c r="B198" t="s">
        <v>2198</v>
      </c>
    </row>
    <row r="199" spans="1:2" x14ac:dyDescent="0.4">
      <c r="A199" t="s">
        <v>2199</v>
      </c>
      <c r="B199" t="s">
        <v>2200</v>
      </c>
    </row>
    <row r="200" spans="1:2" x14ac:dyDescent="0.4">
      <c r="A200" t="s">
        <v>2201</v>
      </c>
      <c r="B200" t="s">
        <v>2202</v>
      </c>
    </row>
    <row r="201" spans="1:2" x14ac:dyDescent="0.4">
      <c r="A201" t="s">
        <v>2203</v>
      </c>
      <c r="B201" t="s">
        <v>2204</v>
      </c>
    </row>
    <row r="202" spans="1:2" x14ac:dyDescent="0.4">
      <c r="A202" t="s">
        <v>2205</v>
      </c>
      <c r="B202" t="s">
        <v>2206</v>
      </c>
    </row>
    <row r="203" spans="1:2" x14ac:dyDescent="0.4">
      <c r="A203" t="s">
        <v>2207</v>
      </c>
      <c r="B203" t="s">
        <v>2208</v>
      </c>
    </row>
    <row r="204" spans="1:2" x14ac:dyDescent="0.4">
      <c r="A204" t="s">
        <v>2209</v>
      </c>
      <c r="B204" t="s">
        <v>2210</v>
      </c>
    </row>
    <row r="205" spans="1:2" x14ac:dyDescent="0.4">
      <c r="A205" t="s">
        <v>2211</v>
      </c>
      <c r="B205" t="s">
        <v>2212</v>
      </c>
    </row>
    <row r="206" spans="1:2" x14ac:dyDescent="0.4">
      <c r="A206" t="s">
        <v>2213</v>
      </c>
      <c r="B206" t="s">
        <v>2214</v>
      </c>
    </row>
    <row r="207" spans="1:2" x14ac:dyDescent="0.4">
      <c r="A207" t="s">
        <v>2215</v>
      </c>
      <c r="B207" t="s">
        <v>2216</v>
      </c>
    </row>
    <row r="208" spans="1:2" x14ac:dyDescent="0.4">
      <c r="A208" t="s">
        <v>2217</v>
      </c>
      <c r="B208" t="s">
        <v>2218</v>
      </c>
    </row>
    <row r="209" spans="1:2" x14ac:dyDescent="0.4">
      <c r="A209" t="s">
        <v>2219</v>
      </c>
      <c r="B209" t="s">
        <v>2220</v>
      </c>
    </row>
    <row r="210" spans="1:2" x14ac:dyDescent="0.4">
      <c r="A210" t="s">
        <v>2221</v>
      </c>
      <c r="B210" t="s">
        <v>2222</v>
      </c>
    </row>
    <row r="211" spans="1:2" x14ac:dyDescent="0.4">
      <c r="A211" t="s">
        <v>2223</v>
      </c>
      <c r="B211" t="s">
        <v>2224</v>
      </c>
    </row>
    <row r="212" spans="1:2" x14ac:dyDescent="0.4">
      <c r="A212" t="s">
        <v>2225</v>
      </c>
      <c r="B212" t="s">
        <v>2226</v>
      </c>
    </row>
    <row r="213" spans="1:2" x14ac:dyDescent="0.4">
      <c r="A213" t="s">
        <v>2227</v>
      </c>
      <c r="B213" t="s">
        <v>2228</v>
      </c>
    </row>
    <row r="214" spans="1:2" x14ac:dyDescent="0.4">
      <c r="A214" t="s">
        <v>2229</v>
      </c>
      <c r="B214" t="s">
        <v>2230</v>
      </c>
    </row>
    <row r="215" spans="1:2" x14ac:dyDescent="0.4">
      <c r="A215" t="s">
        <v>2231</v>
      </c>
      <c r="B215" t="s">
        <v>2232</v>
      </c>
    </row>
    <row r="216" spans="1:2" x14ac:dyDescent="0.4">
      <c r="A216" t="s">
        <v>2233</v>
      </c>
      <c r="B216" t="s">
        <v>2234</v>
      </c>
    </row>
    <row r="217" spans="1:2" x14ac:dyDescent="0.4">
      <c r="A217" t="s">
        <v>2235</v>
      </c>
      <c r="B217" t="s">
        <v>2236</v>
      </c>
    </row>
    <row r="218" spans="1:2" x14ac:dyDescent="0.4">
      <c r="A218" t="s">
        <v>2237</v>
      </c>
      <c r="B218" t="s">
        <v>2238</v>
      </c>
    </row>
    <row r="219" spans="1:2" x14ac:dyDescent="0.4">
      <c r="A219" t="s">
        <v>2239</v>
      </c>
      <c r="B219" t="s">
        <v>2240</v>
      </c>
    </row>
    <row r="220" spans="1:2" x14ac:dyDescent="0.4">
      <c r="A220" t="s">
        <v>2241</v>
      </c>
      <c r="B220" t="s">
        <v>2242</v>
      </c>
    </row>
    <row r="221" spans="1:2" x14ac:dyDescent="0.4">
      <c r="A221" t="s">
        <v>2243</v>
      </c>
      <c r="B221" t="s">
        <v>2244</v>
      </c>
    </row>
    <row r="222" spans="1:2" x14ac:dyDescent="0.4">
      <c r="A222" t="s">
        <v>2245</v>
      </c>
      <c r="B222" t="s">
        <v>2246</v>
      </c>
    </row>
    <row r="223" spans="1:2" x14ac:dyDescent="0.4">
      <c r="A223" t="s">
        <v>2247</v>
      </c>
      <c r="B223" t="s">
        <v>2248</v>
      </c>
    </row>
    <row r="224" spans="1:2" x14ac:dyDescent="0.4">
      <c r="A224" t="s">
        <v>2249</v>
      </c>
      <c r="B224" t="s">
        <v>2250</v>
      </c>
    </row>
    <row r="225" spans="1:2" x14ac:dyDescent="0.4">
      <c r="A225" t="s">
        <v>2251</v>
      </c>
      <c r="B225" t="s">
        <v>2252</v>
      </c>
    </row>
    <row r="226" spans="1:2" x14ac:dyDescent="0.4">
      <c r="A226" t="s">
        <v>2253</v>
      </c>
      <c r="B226" t="s">
        <v>2254</v>
      </c>
    </row>
    <row r="227" spans="1:2" x14ac:dyDescent="0.4">
      <c r="A227" t="s">
        <v>2255</v>
      </c>
      <c r="B227" t="s">
        <v>2256</v>
      </c>
    </row>
    <row r="228" spans="1:2" x14ac:dyDescent="0.4">
      <c r="A228" t="s">
        <v>2257</v>
      </c>
      <c r="B228" t="s">
        <v>2258</v>
      </c>
    </row>
    <row r="229" spans="1:2" x14ac:dyDescent="0.4">
      <c r="A229" t="s">
        <v>2259</v>
      </c>
      <c r="B229" t="s">
        <v>2260</v>
      </c>
    </row>
    <row r="230" spans="1:2" x14ac:dyDescent="0.4">
      <c r="A230" t="s">
        <v>2261</v>
      </c>
      <c r="B230" t="s">
        <v>2262</v>
      </c>
    </row>
    <row r="231" spans="1:2" x14ac:dyDescent="0.4">
      <c r="A231" t="s">
        <v>2263</v>
      </c>
      <c r="B231" t="s">
        <v>2264</v>
      </c>
    </row>
    <row r="232" spans="1:2" x14ac:dyDescent="0.4">
      <c r="A232" t="s">
        <v>2265</v>
      </c>
      <c r="B232" t="s">
        <v>2266</v>
      </c>
    </row>
    <row r="233" spans="1:2" x14ac:dyDescent="0.4">
      <c r="A233" t="s">
        <v>2267</v>
      </c>
      <c r="B233" t="s">
        <v>2268</v>
      </c>
    </row>
    <row r="234" spans="1:2" x14ac:dyDescent="0.4">
      <c r="A234" t="s">
        <v>2269</v>
      </c>
      <c r="B234" t="s">
        <v>2270</v>
      </c>
    </row>
    <row r="235" spans="1:2" x14ac:dyDescent="0.4">
      <c r="A235" t="s">
        <v>2271</v>
      </c>
      <c r="B235" t="s">
        <v>2272</v>
      </c>
    </row>
    <row r="236" spans="1:2" x14ac:dyDescent="0.4">
      <c r="A236" t="s">
        <v>2273</v>
      </c>
      <c r="B236" t="s">
        <v>2274</v>
      </c>
    </row>
    <row r="237" spans="1:2" x14ac:dyDescent="0.4">
      <c r="A237" t="s">
        <v>2275</v>
      </c>
      <c r="B237" t="s">
        <v>2276</v>
      </c>
    </row>
    <row r="238" spans="1:2" x14ac:dyDescent="0.4">
      <c r="A238" t="s">
        <v>2277</v>
      </c>
      <c r="B238" t="s">
        <v>2278</v>
      </c>
    </row>
    <row r="239" spans="1:2" x14ac:dyDescent="0.4">
      <c r="A239" t="s">
        <v>2279</v>
      </c>
      <c r="B239" t="s">
        <v>2280</v>
      </c>
    </row>
    <row r="240" spans="1:2" x14ac:dyDescent="0.4">
      <c r="A240" t="s">
        <v>2281</v>
      </c>
      <c r="B240" t="s">
        <v>2282</v>
      </c>
    </row>
    <row r="241" spans="1:2" x14ac:dyDescent="0.4">
      <c r="A241" t="s">
        <v>2283</v>
      </c>
      <c r="B241" t="s">
        <v>2284</v>
      </c>
    </row>
    <row r="242" spans="1:2" x14ac:dyDescent="0.4">
      <c r="A242" t="s">
        <v>2285</v>
      </c>
      <c r="B242" t="s">
        <v>2286</v>
      </c>
    </row>
    <row r="243" spans="1:2" x14ac:dyDescent="0.4">
      <c r="A243" t="s">
        <v>2287</v>
      </c>
      <c r="B243" t="s">
        <v>2288</v>
      </c>
    </row>
    <row r="244" spans="1:2" x14ac:dyDescent="0.4">
      <c r="A244" t="s">
        <v>2289</v>
      </c>
      <c r="B244" t="s">
        <v>2290</v>
      </c>
    </row>
    <row r="245" spans="1:2" x14ac:dyDescent="0.4">
      <c r="A245" t="s">
        <v>2291</v>
      </c>
      <c r="B245" t="s">
        <v>2292</v>
      </c>
    </row>
    <row r="246" spans="1:2" x14ac:dyDescent="0.4">
      <c r="A246" t="s">
        <v>2293</v>
      </c>
      <c r="B246" t="s">
        <v>2294</v>
      </c>
    </row>
    <row r="247" spans="1:2" x14ac:dyDescent="0.4">
      <c r="A247" t="s">
        <v>2295</v>
      </c>
      <c r="B247" t="s">
        <v>2296</v>
      </c>
    </row>
    <row r="248" spans="1:2" x14ac:dyDescent="0.4">
      <c r="A248" t="s">
        <v>2297</v>
      </c>
      <c r="B248" t="s">
        <v>2298</v>
      </c>
    </row>
    <row r="249" spans="1:2" x14ac:dyDescent="0.4">
      <c r="A249" t="s">
        <v>2299</v>
      </c>
      <c r="B249" t="s">
        <v>2300</v>
      </c>
    </row>
    <row r="250" spans="1:2" x14ac:dyDescent="0.4">
      <c r="A250" t="s">
        <v>2301</v>
      </c>
      <c r="B250" t="s">
        <v>2302</v>
      </c>
    </row>
    <row r="251" spans="1:2" x14ac:dyDescent="0.4">
      <c r="A251" t="s">
        <v>2303</v>
      </c>
      <c r="B251" t="s">
        <v>2304</v>
      </c>
    </row>
    <row r="252" spans="1:2" x14ac:dyDescent="0.4">
      <c r="A252" t="s">
        <v>2305</v>
      </c>
      <c r="B252" t="s">
        <v>2306</v>
      </c>
    </row>
    <row r="253" spans="1:2" x14ac:dyDescent="0.4">
      <c r="A253" t="s">
        <v>2307</v>
      </c>
      <c r="B253" t="s">
        <v>2308</v>
      </c>
    </row>
    <row r="254" spans="1:2" x14ac:dyDescent="0.4">
      <c r="A254" t="s">
        <v>2309</v>
      </c>
      <c r="B254" t="s">
        <v>2310</v>
      </c>
    </row>
    <row r="255" spans="1:2" x14ac:dyDescent="0.4">
      <c r="A255" t="s">
        <v>2311</v>
      </c>
      <c r="B255" t="s">
        <v>2312</v>
      </c>
    </row>
    <row r="256" spans="1:2" x14ac:dyDescent="0.4">
      <c r="A256" t="s">
        <v>2313</v>
      </c>
      <c r="B256" t="s">
        <v>2314</v>
      </c>
    </row>
    <row r="257" spans="1:2" x14ac:dyDescent="0.4">
      <c r="A257" t="s">
        <v>2315</v>
      </c>
      <c r="B257" t="s">
        <v>2316</v>
      </c>
    </row>
    <row r="258" spans="1:2" x14ac:dyDescent="0.4">
      <c r="A258" t="s">
        <v>2317</v>
      </c>
      <c r="B258" t="s">
        <v>2318</v>
      </c>
    </row>
    <row r="259" spans="1:2" x14ac:dyDescent="0.4">
      <c r="A259" t="s">
        <v>2319</v>
      </c>
      <c r="B259" t="s">
        <v>2320</v>
      </c>
    </row>
    <row r="260" spans="1:2" x14ac:dyDescent="0.4">
      <c r="A260" t="s">
        <v>2321</v>
      </c>
      <c r="B260" t="s">
        <v>2322</v>
      </c>
    </row>
    <row r="261" spans="1:2" x14ac:dyDescent="0.4">
      <c r="A261" t="s">
        <v>2323</v>
      </c>
      <c r="B261" t="s">
        <v>2324</v>
      </c>
    </row>
    <row r="262" spans="1:2" x14ac:dyDescent="0.4">
      <c r="A262" t="s">
        <v>2325</v>
      </c>
      <c r="B262" t="s">
        <v>2326</v>
      </c>
    </row>
    <row r="263" spans="1:2" x14ac:dyDescent="0.4">
      <c r="A263" t="s">
        <v>2327</v>
      </c>
      <c r="B263" t="s">
        <v>2328</v>
      </c>
    </row>
    <row r="264" spans="1:2" x14ac:dyDescent="0.4">
      <c r="A264" t="s">
        <v>2329</v>
      </c>
      <c r="B264" t="s">
        <v>2330</v>
      </c>
    </row>
    <row r="265" spans="1:2" x14ac:dyDescent="0.4">
      <c r="A265" t="s">
        <v>2331</v>
      </c>
      <c r="B265" t="s">
        <v>2332</v>
      </c>
    </row>
    <row r="266" spans="1:2" x14ac:dyDescent="0.4">
      <c r="A266" t="s">
        <v>2333</v>
      </c>
      <c r="B266" t="s">
        <v>2334</v>
      </c>
    </row>
    <row r="267" spans="1:2" x14ac:dyDescent="0.4">
      <c r="A267" t="s">
        <v>2335</v>
      </c>
      <c r="B267" t="s">
        <v>2336</v>
      </c>
    </row>
    <row r="268" spans="1:2" x14ac:dyDescent="0.4">
      <c r="A268" t="s">
        <v>2337</v>
      </c>
      <c r="B268" t="s">
        <v>2338</v>
      </c>
    </row>
    <row r="269" spans="1:2" x14ac:dyDescent="0.4">
      <c r="A269" t="s">
        <v>2339</v>
      </c>
      <c r="B269" t="s">
        <v>2340</v>
      </c>
    </row>
    <row r="270" spans="1:2" x14ac:dyDescent="0.4">
      <c r="A270" t="s">
        <v>2341</v>
      </c>
      <c r="B270" t="s">
        <v>2342</v>
      </c>
    </row>
    <row r="271" spans="1:2" x14ac:dyDescent="0.4">
      <c r="A271" t="s">
        <v>2343</v>
      </c>
      <c r="B271" t="s">
        <v>2344</v>
      </c>
    </row>
    <row r="272" spans="1:2" x14ac:dyDescent="0.4">
      <c r="A272" t="s">
        <v>2345</v>
      </c>
      <c r="B272" t="s">
        <v>2346</v>
      </c>
    </row>
    <row r="273" spans="1:2" x14ac:dyDescent="0.4">
      <c r="A273" t="s">
        <v>2347</v>
      </c>
      <c r="B273" t="s">
        <v>2348</v>
      </c>
    </row>
    <row r="274" spans="1:2" x14ac:dyDescent="0.4">
      <c r="A274" t="s">
        <v>2349</v>
      </c>
      <c r="B274" t="s">
        <v>2350</v>
      </c>
    </row>
    <row r="275" spans="1:2" x14ac:dyDescent="0.4">
      <c r="A275" t="s">
        <v>2351</v>
      </c>
      <c r="B275" t="s">
        <v>2352</v>
      </c>
    </row>
    <row r="276" spans="1:2" x14ac:dyDescent="0.4">
      <c r="A276" t="s">
        <v>2353</v>
      </c>
      <c r="B276" t="s">
        <v>2354</v>
      </c>
    </row>
    <row r="277" spans="1:2" x14ac:dyDescent="0.4">
      <c r="A277" t="s">
        <v>2355</v>
      </c>
      <c r="B277" t="s">
        <v>2356</v>
      </c>
    </row>
    <row r="278" spans="1:2" x14ac:dyDescent="0.4">
      <c r="A278" t="s">
        <v>2357</v>
      </c>
      <c r="B278" t="s">
        <v>2358</v>
      </c>
    </row>
    <row r="279" spans="1:2" x14ac:dyDescent="0.4">
      <c r="A279" t="s">
        <v>2359</v>
      </c>
      <c r="B279" t="s">
        <v>2360</v>
      </c>
    </row>
    <row r="280" spans="1:2" x14ac:dyDescent="0.4">
      <c r="A280" t="s">
        <v>2361</v>
      </c>
      <c r="B280" t="s">
        <v>2362</v>
      </c>
    </row>
    <row r="281" spans="1:2" x14ac:dyDescent="0.4">
      <c r="A281" t="s">
        <v>2363</v>
      </c>
      <c r="B281" t="s">
        <v>2364</v>
      </c>
    </row>
    <row r="282" spans="1:2" x14ac:dyDescent="0.4">
      <c r="A282" t="s">
        <v>2365</v>
      </c>
      <c r="B282" t="s">
        <v>2366</v>
      </c>
    </row>
    <row r="283" spans="1:2" x14ac:dyDescent="0.4">
      <c r="A283" t="s">
        <v>2367</v>
      </c>
      <c r="B283" t="s">
        <v>2368</v>
      </c>
    </row>
    <row r="284" spans="1:2" x14ac:dyDescent="0.4">
      <c r="A284" t="s">
        <v>2369</v>
      </c>
      <c r="B284" t="s">
        <v>2370</v>
      </c>
    </row>
    <row r="285" spans="1:2" x14ac:dyDescent="0.4">
      <c r="A285" t="s">
        <v>2371</v>
      </c>
      <c r="B285" t="s">
        <v>2372</v>
      </c>
    </row>
    <row r="286" spans="1:2" x14ac:dyDescent="0.4">
      <c r="A286" t="s">
        <v>2373</v>
      </c>
      <c r="B286" t="s">
        <v>2374</v>
      </c>
    </row>
    <row r="287" spans="1:2" x14ac:dyDescent="0.4">
      <c r="A287" t="s">
        <v>2375</v>
      </c>
      <c r="B287" t="s">
        <v>2376</v>
      </c>
    </row>
    <row r="288" spans="1:2" x14ac:dyDescent="0.4">
      <c r="A288" t="s">
        <v>2377</v>
      </c>
      <c r="B288" t="s">
        <v>2378</v>
      </c>
    </row>
    <row r="289" spans="1:2" x14ac:dyDescent="0.4">
      <c r="A289" t="s">
        <v>2379</v>
      </c>
      <c r="B289" t="s">
        <v>2380</v>
      </c>
    </row>
    <row r="290" spans="1:2" x14ac:dyDescent="0.4">
      <c r="A290" t="s">
        <v>2381</v>
      </c>
      <c r="B290" t="s">
        <v>2382</v>
      </c>
    </row>
    <row r="291" spans="1:2" x14ac:dyDescent="0.4">
      <c r="A291" t="s">
        <v>2383</v>
      </c>
      <c r="B291" t="s">
        <v>2384</v>
      </c>
    </row>
    <row r="292" spans="1:2" x14ac:dyDescent="0.4">
      <c r="A292" t="s">
        <v>2385</v>
      </c>
      <c r="B292" t="s">
        <v>2386</v>
      </c>
    </row>
    <row r="293" spans="1:2" x14ac:dyDescent="0.4">
      <c r="A293" t="s">
        <v>2387</v>
      </c>
      <c r="B293" t="s">
        <v>2388</v>
      </c>
    </row>
    <row r="294" spans="1:2" x14ac:dyDescent="0.4">
      <c r="A294" t="s">
        <v>2389</v>
      </c>
      <c r="B294" t="s">
        <v>2390</v>
      </c>
    </row>
    <row r="295" spans="1:2" x14ac:dyDescent="0.4">
      <c r="A295" t="s">
        <v>2391</v>
      </c>
      <c r="B295" t="s">
        <v>2392</v>
      </c>
    </row>
    <row r="296" spans="1:2" x14ac:dyDescent="0.4">
      <c r="A296" t="s">
        <v>2393</v>
      </c>
      <c r="B296" t="s">
        <v>2394</v>
      </c>
    </row>
    <row r="297" spans="1:2" x14ac:dyDescent="0.4">
      <c r="A297" t="s">
        <v>2395</v>
      </c>
      <c r="B297" t="s">
        <v>2396</v>
      </c>
    </row>
    <row r="298" spans="1:2" x14ac:dyDescent="0.4">
      <c r="A298" t="s">
        <v>2397</v>
      </c>
      <c r="B298" t="s">
        <v>2398</v>
      </c>
    </row>
    <row r="299" spans="1:2" x14ac:dyDescent="0.4">
      <c r="A299" t="s">
        <v>2399</v>
      </c>
      <c r="B299" t="s">
        <v>2400</v>
      </c>
    </row>
    <row r="300" spans="1:2" x14ac:dyDescent="0.4">
      <c r="A300" t="s">
        <v>2401</v>
      </c>
      <c r="B300" t="s">
        <v>2402</v>
      </c>
    </row>
    <row r="301" spans="1:2" x14ac:dyDescent="0.4">
      <c r="A301" t="s">
        <v>2403</v>
      </c>
      <c r="B301" t="s">
        <v>2404</v>
      </c>
    </row>
    <row r="302" spans="1:2" x14ac:dyDescent="0.4">
      <c r="A302" t="s">
        <v>2405</v>
      </c>
      <c r="B302" t="s">
        <v>2406</v>
      </c>
    </row>
    <row r="303" spans="1:2" x14ac:dyDescent="0.4">
      <c r="A303" t="s">
        <v>2407</v>
      </c>
      <c r="B303" t="s">
        <v>2408</v>
      </c>
    </row>
    <row r="304" spans="1:2" x14ac:dyDescent="0.4">
      <c r="A304" t="s">
        <v>2409</v>
      </c>
      <c r="B304" t="s">
        <v>2410</v>
      </c>
    </row>
    <row r="305" spans="1:2" x14ac:dyDescent="0.4">
      <c r="A305" t="s">
        <v>2411</v>
      </c>
      <c r="B305" t="s">
        <v>2412</v>
      </c>
    </row>
    <row r="306" spans="1:2" x14ac:dyDescent="0.4">
      <c r="A306" t="s">
        <v>2413</v>
      </c>
      <c r="B306" t="s">
        <v>2414</v>
      </c>
    </row>
    <row r="307" spans="1:2" x14ac:dyDescent="0.4">
      <c r="A307" t="s">
        <v>2415</v>
      </c>
      <c r="B307" t="s">
        <v>2416</v>
      </c>
    </row>
    <row r="308" spans="1:2" x14ac:dyDescent="0.4">
      <c r="A308" t="s">
        <v>2417</v>
      </c>
      <c r="B308" t="s">
        <v>2418</v>
      </c>
    </row>
    <row r="309" spans="1:2" x14ac:dyDescent="0.4">
      <c r="A309" t="s">
        <v>2419</v>
      </c>
      <c r="B309" t="s">
        <v>2420</v>
      </c>
    </row>
    <row r="310" spans="1:2" x14ac:dyDescent="0.4">
      <c r="A310" t="s">
        <v>2421</v>
      </c>
      <c r="B310" t="s">
        <v>2422</v>
      </c>
    </row>
    <row r="311" spans="1:2" x14ac:dyDescent="0.4">
      <c r="A311" t="s">
        <v>2423</v>
      </c>
      <c r="B311" t="s">
        <v>2424</v>
      </c>
    </row>
    <row r="312" spans="1:2" x14ac:dyDescent="0.4">
      <c r="A312" t="s">
        <v>2425</v>
      </c>
      <c r="B312" t="s">
        <v>2426</v>
      </c>
    </row>
    <row r="313" spans="1:2" x14ac:dyDescent="0.4">
      <c r="A313" t="s">
        <v>2427</v>
      </c>
      <c r="B313" t="s">
        <v>2428</v>
      </c>
    </row>
    <row r="314" spans="1:2" x14ac:dyDescent="0.4">
      <c r="A314" t="s">
        <v>2429</v>
      </c>
      <c r="B314" t="s">
        <v>2430</v>
      </c>
    </row>
    <row r="315" spans="1:2" x14ac:dyDescent="0.4">
      <c r="A315" t="s">
        <v>2431</v>
      </c>
      <c r="B315" t="s">
        <v>2432</v>
      </c>
    </row>
    <row r="316" spans="1:2" x14ac:dyDescent="0.4">
      <c r="A316" t="s">
        <v>2433</v>
      </c>
      <c r="B316" t="s">
        <v>2434</v>
      </c>
    </row>
    <row r="317" spans="1:2" x14ac:dyDescent="0.4">
      <c r="A317" t="s">
        <v>2435</v>
      </c>
      <c r="B317" t="s">
        <v>2436</v>
      </c>
    </row>
    <row r="318" spans="1:2" x14ac:dyDescent="0.4">
      <c r="A318" t="s">
        <v>2437</v>
      </c>
      <c r="B318" t="s">
        <v>2438</v>
      </c>
    </row>
    <row r="319" spans="1:2" x14ac:dyDescent="0.4">
      <c r="A319" t="s">
        <v>2439</v>
      </c>
      <c r="B319" t="s">
        <v>2440</v>
      </c>
    </row>
    <row r="320" spans="1:2" x14ac:dyDescent="0.4">
      <c r="A320" t="s">
        <v>2441</v>
      </c>
      <c r="B320" t="s">
        <v>2442</v>
      </c>
    </row>
    <row r="321" spans="1:2" x14ac:dyDescent="0.4">
      <c r="A321" t="s">
        <v>2443</v>
      </c>
      <c r="B321" t="s">
        <v>2444</v>
      </c>
    </row>
    <row r="322" spans="1:2" x14ac:dyDescent="0.4">
      <c r="A322" t="s">
        <v>2445</v>
      </c>
      <c r="B322" t="s">
        <v>2446</v>
      </c>
    </row>
    <row r="323" spans="1:2" x14ac:dyDescent="0.4">
      <c r="A323" t="s">
        <v>2447</v>
      </c>
      <c r="B323" t="s">
        <v>2448</v>
      </c>
    </row>
    <row r="324" spans="1:2" x14ac:dyDescent="0.4">
      <c r="A324" t="s">
        <v>2449</v>
      </c>
      <c r="B324" t="s">
        <v>2450</v>
      </c>
    </row>
    <row r="325" spans="1:2" x14ac:dyDescent="0.4">
      <c r="A325" t="s">
        <v>2451</v>
      </c>
      <c r="B325" t="s">
        <v>2452</v>
      </c>
    </row>
    <row r="326" spans="1:2" x14ac:dyDescent="0.4">
      <c r="A326" t="s">
        <v>2453</v>
      </c>
      <c r="B326" t="s">
        <v>2454</v>
      </c>
    </row>
    <row r="327" spans="1:2" x14ac:dyDescent="0.4">
      <c r="A327" t="s">
        <v>2455</v>
      </c>
      <c r="B327" t="s">
        <v>2456</v>
      </c>
    </row>
    <row r="328" spans="1:2" x14ac:dyDescent="0.4">
      <c r="A328" t="s">
        <v>2457</v>
      </c>
      <c r="B328" t="s">
        <v>2458</v>
      </c>
    </row>
    <row r="329" spans="1:2" x14ac:dyDescent="0.4">
      <c r="A329" t="s">
        <v>2459</v>
      </c>
      <c r="B329" t="s">
        <v>2460</v>
      </c>
    </row>
    <row r="330" spans="1:2" x14ac:dyDescent="0.4">
      <c r="A330" t="s">
        <v>2461</v>
      </c>
      <c r="B330" t="s">
        <v>2462</v>
      </c>
    </row>
    <row r="331" spans="1:2" x14ac:dyDescent="0.4">
      <c r="A331" t="s">
        <v>2463</v>
      </c>
      <c r="B331" t="s">
        <v>2464</v>
      </c>
    </row>
    <row r="332" spans="1:2" x14ac:dyDescent="0.4">
      <c r="A332" t="s">
        <v>2465</v>
      </c>
      <c r="B332" t="s">
        <v>2466</v>
      </c>
    </row>
    <row r="333" spans="1:2" x14ac:dyDescent="0.4">
      <c r="A333" t="s">
        <v>2467</v>
      </c>
      <c r="B333" t="s">
        <v>2468</v>
      </c>
    </row>
    <row r="334" spans="1:2" x14ac:dyDescent="0.4">
      <c r="A334" t="s">
        <v>2469</v>
      </c>
      <c r="B334" t="s">
        <v>2470</v>
      </c>
    </row>
    <row r="335" spans="1:2" x14ac:dyDescent="0.4">
      <c r="A335" t="s">
        <v>2471</v>
      </c>
      <c r="B335" t="s">
        <v>2472</v>
      </c>
    </row>
    <row r="336" spans="1:2" x14ac:dyDescent="0.4">
      <c r="A336" t="s">
        <v>2473</v>
      </c>
      <c r="B336" t="s">
        <v>2474</v>
      </c>
    </row>
    <row r="337" spans="1:2" x14ac:dyDescent="0.4">
      <c r="A337" t="s">
        <v>2475</v>
      </c>
      <c r="B337" t="s">
        <v>2476</v>
      </c>
    </row>
    <row r="338" spans="1:2" x14ac:dyDescent="0.4">
      <c r="A338" t="s">
        <v>2477</v>
      </c>
      <c r="B338" t="s">
        <v>2478</v>
      </c>
    </row>
    <row r="339" spans="1:2" x14ac:dyDescent="0.4">
      <c r="A339" t="s">
        <v>2479</v>
      </c>
      <c r="B339" t="s">
        <v>2480</v>
      </c>
    </row>
    <row r="340" spans="1:2" x14ac:dyDescent="0.4">
      <c r="A340" t="s">
        <v>2481</v>
      </c>
      <c r="B340" t="s">
        <v>2482</v>
      </c>
    </row>
    <row r="341" spans="1:2" x14ac:dyDescent="0.4">
      <c r="A341" t="s">
        <v>2483</v>
      </c>
      <c r="B341" t="s">
        <v>2484</v>
      </c>
    </row>
    <row r="342" spans="1:2" x14ac:dyDescent="0.4">
      <c r="A342" t="s">
        <v>2485</v>
      </c>
      <c r="B342" t="s">
        <v>2486</v>
      </c>
    </row>
    <row r="343" spans="1:2" x14ac:dyDescent="0.4">
      <c r="A343" t="s">
        <v>2487</v>
      </c>
      <c r="B343" t="s">
        <v>2488</v>
      </c>
    </row>
    <row r="344" spans="1:2" x14ac:dyDescent="0.4">
      <c r="A344" t="s">
        <v>2489</v>
      </c>
      <c r="B344" t="s">
        <v>2490</v>
      </c>
    </row>
    <row r="345" spans="1:2" x14ac:dyDescent="0.4">
      <c r="A345" t="s">
        <v>2491</v>
      </c>
      <c r="B345" t="s">
        <v>2492</v>
      </c>
    </row>
    <row r="346" spans="1:2" x14ac:dyDescent="0.4">
      <c r="A346" t="s">
        <v>2493</v>
      </c>
      <c r="B346" t="s">
        <v>2494</v>
      </c>
    </row>
    <row r="347" spans="1:2" x14ac:dyDescent="0.4">
      <c r="A347" t="s">
        <v>2495</v>
      </c>
      <c r="B347" t="s">
        <v>2496</v>
      </c>
    </row>
    <row r="348" spans="1:2" x14ac:dyDescent="0.4">
      <c r="A348" t="s">
        <v>2497</v>
      </c>
      <c r="B348" t="s">
        <v>2498</v>
      </c>
    </row>
    <row r="349" spans="1:2" x14ac:dyDescent="0.4">
      <c r="A349" t="s">
        <v>2499</v>
      </c>
      <c r="B349" t="s">
        <v>2500</v>
      </c>
    </row>
    <row r="350" spans="1:2" x14ac:dyDescent="0.4">
      <c r="A350" t="s">
        <v>2501</v>
      </c>
      <c r="B350" t="s">
        <v>2502</v>
      </c>
    </row>
    <row r="351" spans="1:2" x14ac:dyDescent="0.4">
      <c r="A351" t="s">
        <v>2503</v>
      </c>
      <c r="B351" t="s">
        <v>2504</v>
      </c>
    </row>
    <row r="352" spans="1:2" x14ac:dyDescent="0.4">
      <c r="A352" t="s">
        <v>2505</v>
      </c>
      <c r="B352" t="s">
        <v>2506</v>
      </c>
    </row>
    <row r="353" spans="1:2" x14ac:dyDescent="0.4">
      <c r="A353" t="s">
        <v>2507</v>
      </c>
      <c r="B353" t="s">
        <v>2508</v>
      </c>
    </row>
    <row r="354" spans="1:2" x14ac:dyDescent="0.4">
      <c r="A354" t="s">
        <v>2509</v>
      </c>
      <c r="B354" t="s">
        <v>2510</v>
      </c>
    </row>
    <row r="355" spans="1:2" x14ac:dyDescent="0.4">
      <c r="A355" t="s">
        <v>2511</v>
      </c>
      <c r="B355" t="s">
        <v>2512</v>
      </c>
    </row>
    <row r="356" spans="1:2" x14ac:dyDescent="0.4">
      <c r="A356" t="s">
        <v>2513</v>
      </c>
      <c r="B356" t="s">
        <v>2514</v>
      </c>
    </row>
    <row r="357" spans="1:2" x14ac:dyDescent="0.4">
      <c r="A357" t="s">
        <v>2515</v>
      </c>
      <c r="B357" t="s">
        <v>2516</v>
      </c>
    </row>
    <row r="358" spans="1:2" x14ac:dyDescent="0.4">
      <c r="A358" t="s">
        <v>2517</v>
      </c>
      <c r="B358" t="s">
        <v>2518</v>
      </c>
    </row>
    <row r="359" spans="1:2" x14ac:dyDescent="0.4">
      <c r="A359" t="s">
        <v>2519</v>
      </c>
      <c r="B359" t="s">
        <v>2520</v>
      </c>
    </row>
    <row r="360" spans="1:2" x14ac:dyDescent="0.4">
      <c r="A360" t="s">
        <v>2521</v>
      </c>
      <c r="B360" t="s">
        <v>2522</v>
      </c>
    </row>
    <row r="361" spans="1:2" x14ac:dyDescent="0.4">
      <c r="A361" t="s">
        <v>2523</v>
      </c>
      <c r="B361" t="s">
        <v>2524</v>
      </c>
    </row>
    <row r="362" spans="1:2" x14ac:dyDescent="0.4">
      <c r="A362" t="s">
        <v>2525</v>
      </c>
      <c r="B362" t="s">
        <v>2526</v>
      </c>
    </row>
    <row r="363" spans="1:2" x14ac:dyDescent="0.4">
      <c r="A363" t="s">
        <v>2527</v>
      </c>
      <c r="B363" t="s">
        <v>2528</v>
      </c>
    </row>
    <row r="364" spans="1:2" x14ac:dyDescent="0.4">
      <c r="A364" t="s">
        <v>2529</v>
      </c>
      <c r="B364" t="s">
        <v>2530</v>
      </c>
    </row>
    <row r="365" spans="1:2" x14ac:dyDescent="0.4">
      <c r="A365" t="s">
        <v>2531</v>
      </c>
      <c r="B365" t="s">
        <v>2532</v>
      </c>
    </row>
    <row r="366" spans="1:2" x14ac:dyDescent="0.4">
      <c r="A366" t="s">
        <v>2533</v>
      </c>
      <c r="B366" t="s">
        <v>2534</v>
      </c>
    </row>
    <row r="367" spans="1:2" x14ac:dyDescent="0.4">
      <c r="A367" t="s">
        <v>2535</v>
      </c>
      <c r="B367" t="s">
        <v>2536</v>
      </c>
    </row>
    <row r="368" spans="1:2" x14ac:dyDescent="0.4">
      <c r="A368" t="s">
        <v>2537</v>
      </c>
      <c r="B368" t="s">
        <v>2538</v>
      </c>
    </row>
    <row r="369" spans="1:2" x14ac:dyDescent="0.4">
      <c r="A369" t="s">
        <v>2539</v>
      </c>
      <c r="B369" t="s">
        <v>2540</v>
      </c>
    </row>
    <row r="370" spans="1:2" x14ac:dyDescent="0.4">
      <c r="A370" t="s">
        <v>2541</v>
      </c>
      <c r="B370" t="s">
        <v>2542</v>
      </c>
    </row>
    <row r="371" spans="1:2" x14ac:dyDescent="0.4">
      <c r="A371" t="s">
        <v>2543</v>
      </c>
      <c r="B371" t="s">
        <v>2544</v>
      </c>
    </row>
    <row r="372" spans="1:2" x14ac:dyDescent="0.4">
      <c r="A372" t="s">
        <v>2545</v>
      </c>
      <c r="B372" t="s">
        <v>2546</v>
      </c>
    </row>
    <row r="373" spans="1:2" x14ac:dyDescent="0.4">
      <c r="A373" t="s">
        <v>2547</v>
      </c>
      <c r="B373" t="s">
        <v>2548</v>
      </c>
    </row>
    <row r="374" spans="1:2" x14ac:dyDescent="0.4">
      <c r="A374" t="s">
        <v>2549</v>
      </c>
      <c r="B374" t="s">
        <v>2550</v>
      </c>
    </row>
    <row r="375" spans="1:2" x14ac:dyDescent="0.4">
      <c r="A375" t="s">
        <v>2551</v>
      </c>
      <c r="B375" t="s">
        <v>2552</v>
      </c>
    </row>
    <row r="376" spans="1:2" x14ac:dyDescent="0.4">
      <c r="A376" t="s">
        <v>2553</v>
      </c>
      <c r="B376" t="s">
        <v>2554</v>
      </c>
    </row>
    <row r="377" spans="1:2" x14ac:dyDescent="0.4">
      <c r="A377" t="s">
        <v>2555</v>
      </c>
      <c r="B377" t="s">
        <v>2556</v>
      </c>
    </row>
    <row r="378" spans="1:2" x14ac:dyDescent="0.4">
      <c r="A378" t="s">
        <v>2557</v>
      </c>
      <c r="B378" t="s">
        <v>2558</v>
      </c>
    </row>
    <row r="379" spans="1:2" x14ac:dyDescent="0.4">
      <c r="A379" t="s">
        <v>2559</v>
      </c>
      <c r="B379" t="s">
        <v>2560</v>
      </c>
    </row>
    <row r="380" spans="1:2" x14ac:dyDescent="0.4">
      <c r="A380" t="s">
        <v>2561</v>
      </c>
      <c r="B380" t="s">
        <v>2562</v>
      </c>
    </row>
    <row r="381" spans="1:2" x14ac:dyDescent="0.4">
      <c r="A381" t="s">
        <v>2563</v>
      </c>
      <c r="B381" t="s">
        <v>2564</v>
      </c>
    </row>
    <row r="382" spans="1:2" x14ac:dyDescent="0.4">
      <c r="A382" t="s">
        <v>2565</v>
      </c>
      <c r="B382" t="s">
        <v>2566</v>
      </c>
    </row>
    <row r="383" spans="1:2" x14ac:dyDescent="0.4">
      <c r="A383" t="s">
        <v>2567</v>
      </c>
      <c r="B383" t="s">
        <v>2568</v>
      </c>
    </row>
    <row r="384" spans="1:2" x14ac:dyDescent="0.4">
      <c r="A384" t="s">
        <v>2569</v>
      </c>
      <c r="B384" t="s">
        <v>2570</v>
      </c>
    </row>
    <row r="385" spans="1:2" x14ac:dyDescent="0.4">
      <c r="A385" t="s">
        <v>2571</v>
      </c>
      <c r="B385" t="s">
        <v>2572</v>
      </c>
    </row>
    <row r="386" spans="1:2" x14ac:dyDescent="0.4">
      <c r="A386" t="s">
        <v>2573</v>
      </c>
      <c r="B386" t="s">
        <v>2574</v>
      </c>
    </row>
    <row r="387" spans="1:2" x14ac:dyDescent="0.4">
      <c r="A387" t="s">
        <v>2575</v>
      </c>
      <c r="B387" t="s">
        <v>2576</v>
      </c>
    </row>
    <row r="388" spans="1:2" x14ac:dyDescent="0.4">
      <c r="A388" t="s">
        <v>2577</v>
      </c>
      <c r="B388" t="s">
        <v>2578</v>
      </c>
    </row>
    <row r="389" spans="1:2" x14ac:dyDescent="0.4">
      <c r="A389" t="s">
        <v>2579</v>
      </c>
      <c r="B389" t="s">
        <v>2580</v>
      </c>
    </row>
    <row r="390" spans="1:2" x14ac:dyDescent="0.4">
      <c r="A390" t="s">
        <v>2581</v>
      </c>
      <c r="B390" t="s">
        <v>2582</v>
      </c>
    </row>
    <row r="391" spans="1:2" x14ac:dyDescent="0.4">
      <c r="A391" t="s">
        <v>2583</v>
      </c>
      <c r="B391" t="s">
        <v>2584</v>
      </c>
    </row>
    <row r="392" spans="1:2" x14ac:dyDescent="0.4">
      <c r="A392" t="s">
        <v>2585</v>
      </c>
      <c r="B392" t="s">
        <v>2586</v>
      </c>
    </row>
    <row r="393" spans="1:2" x14ac:dyDescent="0.4">
      <c r="A393" t="s">
        <v>2587</v>
      </c>
      <c r="B393" t="s">
        <v>2588</v>
      </c>
    </row>
    <row r="394" spans="1:2" x14ac:dyDescent="0.4">
      <c r="A394" t="s">
        <v>2589</v>
      </c>
      <c r="B394" t="s">
        <v>2590</v>
      </c>
    </row>
    <row r="395" spans="1:2" x14ac:dyDescent="0.4">
      <c r="A395" t="s">
        <v>2591</v>
      </c>
      <c r="B395" t="s">
        <v>2592</v>
      </c>
    </row>
    <row r="396" spans="1:2" x14ac:dyDescent="0.4">
      <c r="A396" t="s">
        <v>2593</v>
      </c>
      <c r="B396" t="s">
        <v>2594</v>
      </c>
    </row>
    <row r="397" spans="1:2" x14ac:dyDescent="0.4">
      <c r="A397" t="s">
        <v>2595</v>
      </c>
      <c r="B397" t="s">
        <v>2596</v>
      </c>
    </row>
    <row r="398" spans="1:2" x14ac:dyDescent="0.4">
      <c r="A398" t="s">
        <v>2597</v>
      </c>
      <c r="B398" t="s">
        <v>2598</v>
      </c>
    </row>
    <row r="399" spans="1:2" x14ac:dyDescent="0.4">
      <c r="A399" t="s">
        <v>2599</v>
      </c>
      <c r="B399" t="s">
        <v>2600</v>
      </c>
    </row>
    <row r="400" spans="1:2" x14ac:dyDescent="0.4">
      <c r="A400" t="s">
        <v>2601</v>
      </c>
      <c r="B400" t="s">
        <v>2602</v>
      </c>
    </row>
    <row r="401" spans="1:2" x14ac:dyDescent="0.4">
      <c r="A401" t="s">
        <v>2603</v>
      </c>
      <c r="B401" t="s">
        <v>2604</v>
      </c>
    </row>
    <row r="402" spans="1:2" x14ac:dyDescent="0.4">
      <c r="A402" t="s">
        <v>2605</v>
      </c>
      <c r="B402" t="s">
        <v>2606</v>
      </c>
    </row>
    <row r="403" spans="1:2" x14ac:dyDescent="0.4">
      <c r="A403" t="s">
        <v>2607</v>
      </c>
      <c r="B403" t="s">
        <v>2608</v>
      </c>
    </row>
    <row r="404" spans="1:2" x14ac:dyDescent="0.4">
      <c r="A404" t="s">
        <v>2609</v>
      </c>
      <c r="B404" t="s">
        <v>2610</v>
      </c>
    </row>
    <row r="405" spans="1:2" x14ac:dyDescent="0.4">
      <c r="A405" t="s">
        <v>2611</v>
      </c>
      <c r="B405" t="s">
        <v>2612</v>
      </c>
    </row>
    <row r="406" spans="1:2" x14ac:dyDescent="0.4">
      <c r="A406" t="s">
        <v>2613</v>
      </c>
      <c r="B406" t="s">
        <v>2614</v>
      </c>
    </row>
    <row r="407" spans="1:2" x14ac:dyDescent="0.4">
      <c r="A407" t="s">
        <v>2615</v>
      </c>
      <c r="B407" t="s">
        <v>2616</v>
      </c>
    </row>
    <row r="408" spans="1:2" x14ac:dyDescent="0.4">
      <c r="A408" t="s">
        <v>2617</v>
      </c>
      <c r="B408" t="s">
        <v>2618</v>
      </c>
    </row>
    <row r="409" spans="1:2" x14ac:dyDescent="0.4">
      <c r="A409" t="s">
        <v>2619</v>
      </c>
      <c r="B409" t="s">
        <v>2620</v>
      </c>
    </row>
    <row r="410" spans="1:2" x14ac:dyDescent="0.4">
      <c r="A410" t="s">
        <v>2621</v>
      </c>
      <c r="B410" t="s">
        <v>2622</v>
      </c>
    </row>
    <row r="411" spans="1:2" x14ac:dyDescent="0.4">
      <c r="A411" t="s">
        <v>2623</v>
      </c>
      <c r="B411" t="s">
        <v>2624</v>
      </c>
    </row>
    <row r="412" spans="1:2" x14ac:dyDescent="0.4">
      <c r="A412" t="s">
        <v>2625</v>
      </c>
      <c r="B412" t="s">
        <v>2626</v>
      </c>
    </row>
    <row r="413" spans="1:2" x14ac:dyDescent="0.4">
      <c r="A413" t="s">
        <v>2627</v>
      </c>
      <c r="B413" t="s">
        <v>2628</v>
      </c>
    </row>
    <row r="414" spans="1:2" x14ac:dyDescent="0.4">
      <c r="A414" t="s">
        <v>2629</v>
      </c>
      <c r="B414" t="s">
        <v>2630</v>
      </c>
    </row>
    <row r="415" spans="1:2" x14ac:dyDescent="0.4">
      <c r="A415" t="s">
        <v>2631</v>
      </c>
      <c r="B415" t="s">
        <v>2632</v>
      </c>
    </row>
    <row r="416" spans="1:2" x14ac:dyDescent="0.4">
      <c r="A416" t="s">
        <v>2633</v>
      </c>
      <c r="B416" t="s">
        <v>2634</v>
      </c>
    </row>
    <row r="417" spans="1:2" x14ac:dyDescent="0.4">
      <c r="A417" t="s">
        <v>2635</v>
      </c>
      <c r="B417" t="s">
        <v>2636</v>
      </c>
    </row>
    <row r="418" spans="1:2" x14ac:dyDescent="0.4">
      <c r="A418" t="s">
        <v>2637</v>
      </c>
      <c r="B418" t="s">
        <v>2638</v>
      </c>
    </row>
    <row r="419" spans="1:2" x14ac:dyDescent="0.4">
      <c r="A419" t="s">
        <v>2639</v>
      </c>
      <c r="B419" t="s">
        <v>2640</v>
      </c>
    </row>
    <row r="420" spans="1:2" x14ac:dyDescent="0.4">
      <c r="A420" t="s">
        <v>2641</v>
      </c>
      <c r="B420" t="s">
        <v>2642</v>
      </c>
    </row>
    <row r="421" spans="1:2" x14ac:dyDescent="0.4">
      <c r="A421" t="s">
        <v>2643</v>
      </c>
      <c r="B421" t="s">
        <v>2644</v>
      </c>
    </row>
    <row r="422" spans="1:2" x14ac:dyDescent="0.4">
      <c r="A422" t="s">
        <v>2645</v>
      </c>
      <c r="B422" t="s">
        <v>2646</v>
      </c>
    </row>
    <row r="423" spans="1:2" x14ac:dyDescent="0.4">
      <c r="A423" t="s">
        <v>2647</v>
      </c>
      <c r="B423" t="s">
        <v>2648</v>
      </c>
    </row>
    <row r="424" spans="1:2" x14ac:dyDescent="0.4">
      <c r="A424" t="s">
        <v>2649</v>
      </c>
      <c r="B424" t="s">
        <v>2650</v>
      </c>
    </row>
    <row r="425" spans="1:2" x14ac:dyDescent="0.4">
      <c r="A425" t="s">
        <v>2651</v>
      </c>
      <c r="B425" t="s">
        <v>2652</v>
      </c>
    </row>
    <row r="426" spans="1:2" x14ac:dyDescent="0.4">
      <c r="A426" t="s">
        <v>2653</v>
      </c>
      <c r="B426" t="s">
        <v>2654</v>
      </c>
    </row>
    <row r="427" spans="1:2" x14ac:dyDescent="0.4">
      <c r="A427" t="s">
        <v>2655</v>
      </c>
      <c r="B427" t="s">
        <v>2656</v>
      </c>
    </row>
    <row r="428" spans="1:2" x14ac:dyDescent="0.4">
      <c r="A428" t="s">
        <v>2657</v>
      </c>
      <c r="B428" t="s">
        <v>2658</v>
      </c>
    </row>
    <row r="429" spans="1:2" x14ac:dyDescent="0.4">
      <c r="A429" t="s">
        <v>2659</v>
      </c>
      <c r="B429" t="s">
        <v>2660</v>
      </c>
    </row>
    <row r="430" spans="1:2" x14ac:dyDescent="0.4">
      <c r="A430" t="s">
        <v>2661</v>
      </c>
      <c r="B430" t="s">
        <v>2662</v>
      </c>
    </row>
    <row r="431" spans="1:2" x14ac:dyDescent="0.4">
      <c r="A431" t="s">
        <v>2663</v>
      </c>
      <c r="B431" t="s">
        <v>2664</v>
      </c>
    </row>
    <row r="432" spans="1:2" x14ac:dyDescent="0.4">
      <c r="A432" t="s">
        <v>2665</v>
      </c>
      <c r="B432" t="s">
        <v>2666</v>
      </c>
    </row>
    <row r="433" spans="1:2" x14ac:dyDescent="0.4">
      <c r="A433" t="s">
        <v>2667</v>
      </c>
      <c r="B433" t="s">
        <v>2668</v>
      </c>
    </row>
    <row r="434" spans="1:2" x14ac:dyDescent="0.4">
      <c r="A434" t="s">
        <v>2669</v>
      </c>
      <c r="B434" t="s">
        <v>2670</v>
      </c>
    </row>
    <row r="435" spans="1:2" x14ac:dyDescent="0.4">
      <c r="A435" t="s">
        <v>2671</v>
      </c>
      <c r="B435" t="s">
        <v>2672</v>
      </c>
    </row>
    <row r="436" spans="1:2" x14ac:dyDescent="0.4">
      <c r="A436" t="s">
        <v>2673</v>
      </c>
      <c r="B436" t="s">
        <v>2674</v>
      </c>
    </row>
    <row r="437" spans="1:2" x14ac:dyDescent="0.4">
      <c r="A437" t="s">
        <v>2675</v>
      </c>
      <c r="B437" t="s">
        <v>2676</v>
      </c>
    </row>
    <row r="438" spans="1:2" x14ac:dyDescent="0.4">
      <c r="A438" t="s">
        <v>2677</v>
      </c>
      <c r="B438" t="s">
        <v>2678</v>
      </c>
    </row>
    <row r="439" spans="1:2" x14ac:dyDescent="0.4">
      <c r="A439" t="s">
        <v>2679</v>
      </c>
      <c r="B439" t="s">
        <v>2680</v>
      </c>
    </row>
    <row r="440" spans="1:2" x14ac:dyDescent="0.4">
      <c r="A440" t="s">
        <v>2681</v>
      </c>
      <c r="B440" t="s">
        <v>2682</v>
      </c>
    </row>
    <row r="441" spans="1:2" x14ac:dyDescent="0.4">
      <c r="A441" t="s">
        <v>2683</v>
      </c>
      <c r="B441" t="s">
        <v>2684</v>
      </c>
    </row>
    <row r="442" spans="1:2" x14ac:dyDescent="0.4">
      <c r="A442" t="s">
        <v>2685</v>
      </c>
      <c r="B442" t="s">
        <v>2686</v>
      </c>
    </row>
    <row r="443" spans="1:2" x14ac:dyDescent="0.4">
      <c r="A443" t="s">
        <v>2687</v>
      </c>
      <c r="B443" t="s">
        <v>2688</v>
      </c>
    </row>
    <row r="444" spans="1:2" x14ac:dyDescent="0.4">
      <c r="A444" t="s">
        <v>2689</v>
      </c>
      <c r="B444" t="s">
        <v>2690</v>
      </c>
    </row>
    <row r="445" spans="1:2" x14ac:dyDescent="0.4">
      <c r="A445" t="s">
        <v>2691</v>
      </c>
      <c r="B445" t="s">
        <v>2692</v>
      </c>
    </row>
    <row r="446" spans="1:2" x14ac:dyDescent="0.4">
      <c r="A446" t="s">
        <v>2693</v>
      </c>
      <c r="B446" t="s">
        <v>2694</v>
      </c>
    </row>
    <row r="447" spans="1:2" x14ac:dyDescent="0.4">
      <c r="A447" t="s">
        <v>2695</v>
      </c>
      <c r="B447" t="s">
        <v>2696</v>
      </c>
    </row>
    <row r="448" spans="1:2" x14ac:dyDescent="0.4">
      <c r="A448" t="s">
        <v>2697</v>
      </c>
      <c r="B448" t="s">
        <v>2698</v>
      </c>
    </row>
    <row r="449" spans="1:2" x14ac:dyDescent="0.4">
      <c r="A449" t="s">
        <v>2699</v>
      </c>
      <c r="B449" t="s">
        <v>2700</v>
      </c>
    </row>
    <row r="450" spans="1:2" x14ac:dyDescent="0.4">
      <c r="A450" t="s">
        <v>2701</v>
      </c>
      <c r="B450" t="s">
        <v>2702</v>
      </c>
    </row>
    <row r="451" spans="1:2" x14ac:dyDescent="0.4">
      <c r="A451" t="s">
        <v>2703</v>
      </c>
      <c r="B451" t="s">
        <v>2704</v>
      </c>
    </row>
    <row r="452" spans="1:2" x14ac:dyDescent="0.4">
      <c r="A452" t="s">
        <v>2705</v>
      </c>
      <c r="B452" t="s">
        <v>2706</v>
      </c>
    </row>
    <row r="453" spans="1:2" x14ac:dyDescent="0.4">
      <c r="A453" t="s">
        <v>2707</v>
      </c>
      <c r="B453" t="s">
        <v>2708</v>
      </c>
    </row>
    <row r="454" spans="1:2" x14ac:dyDescent="0.4">
      <c r="A454" t="s">
        <v>2709</v>
      </c>
      <c r="B454" t="s">
        <v>2710</v>
      </c>
    </row>
    <row r="455" spans="1:2" x14ac:dyDescent="0.4">
      <c r="A455" t="s">
        <v>2711</v>
      </c>
      <c r="B455" t="s">
        <v>2712</v>
      </c>
    </row>
    <row r="456" spans="1:2" x14ac:dyDescent="0.4">
      <c r="A456" t="s">
        <v>2713</v>
      </c>
      <c r="B456" t="s">
        <v>2714</v>
      </c>
    </row>
    <row r="457" spans="1:2" x14ac:dyDescent="0.4">
      <c r="A457" t="s">
        <v>2715</v>
      </c>
      <c r="B457" t="s">
        <v>2716</v>
      </c>
    </row>
    <row r="458" spans="1:2" x14ac:dyDescent="0.4">
      <c r="A458" t="s">
        <v>2717</v>
      </c>
      <c r="B458" t="s">
        <v>2718</v>
      </c>
    </row>
    <row r="459" spans="1:2" x14ac:dyDescent="0.4">
      <c r="A459" t="s">
        <v>2719</v>
      </c>
      <c r="B459" t="s">
        <v>2720</v>
      </c>
    </row>
    <row r="460" spans="1:2" x14ac:dyDescent="0.4">
      <c r="A460" t="s">
        <v>2721</v>
      </c>
      <c r="B460" t="s">
        <v>2722</v>
      </c>
    </row>
    <row r="461" spans="1:2" x14ac:dyDescent="0.4">
      <c r="A461" t="s">
        <v>2723</v>
      </c>
      <c r="B461" t="s">
        <v>2724</v>
      </c>
    </row>
    <row r="462" spans="1:2" x14ac:dyDescent="0.4">
      <c r="A462" t="s">
        <v>2725</v>
      </c>
      <c r="B462" t="s">
        <v>2726</v>
      </c>
    </row>
    <row r="463" spans="1:2" x14ac:dyDescent="0.4">
      <c r="A463" t="s">
        <v>2727</v>
      </c>
      <c r="B463" t="s">
        <v>2728</v>
      </c>
    </row>
    <row r="464" spans="1:2" x14ac:dyDescent="0.4">
      <c r="A464" t="s">
        <v>2729</v>
      </c>
      <c r="B464" t="s">
        <v>2730</v>
      </c>
    </row>
    <row r="465" spans="1:2" x14ac:dyDescent="0.4">
      <c r="A465" t="s">
        <v>2731</v>
      </c>
      <c r="B465" t="s">
        <v>2732</v>
      </c>
    </row>
    <row r="466" spans="1:2" x14ac:dyDescent="0.4">
      <c r="A466" t="s">
        <v>2733</v>
      </c>
      <c r="B466" t="s">
        <v>2734</v>
      </c>
    </row>
    <row r="467" spans="1:2" x14ac:dyDescent="0.4">
      <c r="A467" t="s">
        <v>2735</v>
      </c>
      <c r="B467" t="s">
        <v>2736</v>
      </c>
    </row>
    <row r="468" spans="1:2" x14ac:dyDescent="0.4">
      <c r="A468" t="s">
        <v>2737</v>
      </c>
      <c r="B468" t="s">
        <v>2738</v>
      </c>
    </row>
    <row r="469" spans="1:2" x14ac:dyDescent="0.4">
      <c r="A469" t="s">
        <v>2739</v>
      </c>
      <c r="B469" t="s">
        <v>2740</v>
      </c>
    </row>
    <row r="470" spans="1:2" x14ac:dyDescent="0.4">
      <c r="A470" t="s">
        <v>2741</v>
      </c>
      <c r="B470" t="s">
        <v>2742</v>
      </c>
    </row>
    <row r="471" spans="1:2" x14ac:dyDescent="0.4">
      <c r="A471" t="s">
        <v>2743</v>
      </c>
      <c r="B471" t="s">
        <v>2744</v>
      </c>
    </row>
    <row r="472" spans="1:2" x14ac:dyDescent="0.4">
      <c r="A472" t="s">
        <v>2745</v>
      </c>
      <c r="B472" t="s">
        <v>2746</v>
      </c>
    </row>
    <row r="473" spans="1:2" x14ac:dyDescent="0.4">
      <c r="A473" t="s">
        <v>2747</v>
      </c>
      <c r="B473" t="s">
        <v>2748</v>
      </c>
    </row>
    <row r="474" spans="1:2" x14ac:dyDescent="0.4">
      <c r="A474" t="s">
        <v>2749</v>
      </c>
      <c r="B474" t="s">
        <v>2750</v>
      </c>
    </row>
    <row r="475" spans="1:2" x14ac:dyDescent="0.4">
      <c r="A475" t="s">
        <v>2751</v>
      </c>
      <c r="B475" t="s">
        <v>2752</v>
      </c>
    </row>
    <row r="476" spans="1:2" x14ac:dyDescent="0.4">
      <c r="A476" t="s">
        <v>2753</v>
      </c>
      <c r="B476" t="s">
        <v>2754</v>
      </c>
    </row>
    <row r="477" spans="1:2" x14ac:dyDescent="0.4">
      <c r="A477" t="s">
        <v>2755</v>
      </c>
      <c r="B477" t="s">
        <v>2756</v>
      </c>
    </row>
    <row r="478" spans="1:2" x14ac:dyDescent="0.4">
      <c r="A478" t="s">
        <v>2757</v>
      </c>
      <c r="B478" t="s">
        <v>2758</v>
      </c>
    </row>
    <row r="479" spans="1:2" x14ac:dyDescent="0.4">
      <c r="A479" t="s">
        <v>2759</v>
      </c>
      <c r="B479" t="s">
        <v>2760</v>
      </c>
    </row>
    <row r="480" spans="1:2" x14ac:dyDescent="0.4">
      <c r="A480" t="s">
        <v>2761</v>
      </c>
      <c r="B480" t="s">
        <v>2762</v>
      </c>
    </row>
    <row r="481" spans="1:2" x14ac:dyDescent="0.4">
      <c r="A481" t="s">
        <v>2763</v>
      </c>
      <c r="B481" t="s">
        <v>2764</v>
      </c>
    </row>
    <row r="482" spans="1:2" x14ac:dyDescent="0.4">
      <c r="A482" t="s">
        <v>2765</v>
      </c>
      <c r="B482" t="s">
        <v>2766</v>
      </c>
    </row>
    <row r="483" spans="1:2" x14ac:dyDescent="0.4">
      <c r="A483" t="s">
        <v>2767</v>
      </c>
      <c r="B483" t="s">
        <v>2768</v>
      </c>
    </row>
    <row r="484" spans="1:2" x14ac:dyDescent="0.4">
      <c r="A484" t="s">
        <v>2769</v>
      </c>
      <c r="B484" t="s">
        <v>2770</v>
      </c>
    </row>
    <row r="485" spans="1:2" x14ac:dyDescent="0.4">
      <c r="A485" t="s">
        <v>2771</v>
      </c>
      <c r="B485" t="s">
        <v>2772</v>
      </c>
    </row>
    <row r="486" spans="1:2" x14ac:dyDescent="0.4">
      <c r="A486" t="s">
        <v>2773</v>
      </c>
      <c r="B486" t="s">
        <v>2774</v>
      </c>
    </row>
    <row r="487" spans="1:2" x14ac:dyDescent="0.4">
      <c r="A487" t="s">
        <v>2775</v>
      </c>
      <c r="B487" t="s">
        <v>2776</v>
      </c>
    </row>
    <row r="488" spans="1:2" x14ac:dyDescent="0.4">
      <c r="A488" t="s">
        <v>2777</v>
      </c>
      <c r="B488" t="s">
        <v>2778</v>
      </c>
    </row>
    <row r="489" spans="1:2" x14ac:dyDescent="0.4">
      <c r="A489" t="s">
        <v>2779</v>
      </c>
      <c r="B489" t="s">
        <v>2780</v>
      </c>
    </row>
    <row r="490" spans="1:2" x14ac:dyDescent="0.4">
      <c r="A490" t="s">
        <v>2781</v>
      </c>
      <c r="B490" t="s">
        <v>2782</v>
      </c>
    </row>
    <row r="491" spans="1:2" x14ac:dyDescent="0.4">
      <c r="A491" t="s">
        <v>2783</v>
      </c>
      <c r="B491" t="s">
        <v>2784</v>
      </c>
    </row>
    <row r="492" spans="1:2" x14ac:dyDescent="0.4">
      <c r="A492" t="s">
        <v>2785</v>
      </c>
      <c r="B492" t="s">
        <v>2786</v>
      </c>
    </row>
    <row r="493" spans="1:2" x14ac:dyDescent="0.4">
      <c r="A493" t="s">
        <v>2787</v>
      </c>
      <c r="B493" t="s">
        <v>2788</v>
      </c>
    </row>
    <row r="494" spans="1:2" x14ac:dyDescent="0.4">
      <c r="A494" t="s">
        <v>2789</v>
      </c>
      <c r="B494" t="s">
        <v>2790</v>
      </c>
    </row>
    <row r="495" spans="1:2" x14ac:dyDescent="0.4">
      <c r="A495" t="s">
        <v>2791</v>
      </c>
      <c r="B495" t="s">
        <v>2792</v>
      </c>
    </row>
    <row r="496" spans="1:2" x14ac:dyDescent="0.4">
      <c r="A496" t="s">
        <v>2793</v>
      </c>
      <c r="B496" t="s">
        <v>2794</v>
      </c>
    </row>
    <row r="497" spans="1:2" x14ac:dyDescent="0.4">
      <c r="A497" t="s">
        <v>2795</v>
      </c>
      <c r="B497" t="s">
        <v>2796</v>
      </c>
    </row>
    <row r="498" spans="1:2" x14ac:dyDescent="0.4">
      <c r="A498" t="s">
        <v>2797</v>
      </c>
      <c r="B498" t="s">
        <v>2798</v>
      </c>
    </row>
    <row r="499" spans="1:2" x14ac:dyDescent="0.4">
      <c r="A499" t="s">
        <v>2799</v>
      </c>
      <c r="B499" t="s">
        <v>2800</v>
      </c>
    </row>
    <row r="500" spans="1:2" x14ac:dyDescent="0.4">
      <c r="A500" t="s">
        <v>2801</v>
      </c>
      <c r="B500" t="s">
        <v>2802</v>
      </c>
    </row>
    <row r="501" spans="1:2" x14ac:dyDescent="0.4">
      <c r="A501" t="s">
        <v>2803</v>
      </c>
      <c r="B501" t="s">
        <v>2804</v>
      </c>
    </row>
    <row r="502" spans="1:2" x14ac:dyDescent="0.4">
      <c r="A502" t="s">
        <v>2805</v>
      </c>
      <c r="B502" t="s">
        <v>2806</v>
      </c>
    </row>
    <row r="503" spans="1:2" x14ac:dyDescent="0.4">
      <c r="A503" t="s">
        <v>2807</v>
      </c>
      <c r="B503" t="s">
        <v>2808</v>
      </c>
    </row>
    <row r="504" spans="1:2" x14ac:dyDescent="0.4">
      <c r="A504" t="s">
        <v>2809</v>
      </c>
      <c r="B504" t="s">
        <v>2810</v>
      </c>
    </row>
    <row r="505" spans="1:2" x14ac:dyDescent="0.4">
      <c r="A505" t="s">
        <v>2811</v>
      </c>
      <c r="B505" t="s">
        <v>2812</v>
      </c>
    </row>
    <row r="506" spans="1:2" x14ac:dyDescent="0.4">
      <c r="A506" t="s">
        <v>2813</v>
      </c>
      <c r="B506" t="s">
        <v>2814</v>
      </c>
    </row>
    <row r="507" spans="1:2" x14ac:dyDescent="0.4">
      <c r="A507" t="s">
        <v>2815</v>
      </c>
      <c r="B507" t="s">
        <v>2816</v>
      </c>
    </row>
    <row r="508" spans="1:2" x14ac:dyDescent="0.4">
      <c r="A508" t="s">
        <v>2817</v>
      </c>
      <c r="B508" t="s">
        <v>2818</v>
      </c>
    </row>
    <row r="509" spans="1:2" x14ac:dyDescent="0.4">
      <c r="A509" t="s">
        <v>2819</v>
      </c>
      <c r="B509" t="s">
        <v>2820</v>
      </c>
    </row>
    <row r="510" spans="1:2" x14ac:dyDescent="0.4">
      <c r="A510" t="s">
        <v>2821</v>
      </c>
      <c r="B510" t="s">
        <v>2822</v>
      </c>
    </row>
    <row r="511" spans="1:2" x14ac:dyDescent="0.4">
      <c r="A511" t="s">
        <v>2823</v>
      </c>
      <c r="B511" t="s">
        <v>2824</v>
      </c>
    </row>
    <row r="512" spans="1:2" x14ac:dyDescent="0.4">
      <c r="A512" t="s">
        <v>2825</v>
      </c>
      <c r="B512" t="s">
        <v>2826</v>
      </c>
    </row>
    <row r="513" spans="1:2" x14ac:dyDescent="0.4">
      <c r="A513" t="s">
        <v>2827</v>
      </c>
      <c r="B513" t="s">
        <v>2828</v>
      </c>
    </row>
    <row r="514" spans="1:2" x14ac:dyDescent="0.4">
      <c r="A514" t="s">
        <v>2829</v>
      </c>
      <c r="B514" t="s">
        <v>2830</v>
      </c>
    </row>
    <row r="515" spans="1:2" x14ac:dyDescent="0.4">
      <c r="A515" t="s">
        <v>2831</v>
      </c>
      <c r="B515" t="s">
        <v>2832</v>
      </c>
    </row>
    <row r="516" spans="1:2" x14ac:dyDescent="0.4">
      <c r="A516" t="s">
        <v>2833</v>
      </c>
      <c r="B516" t="s">
        <v>2834</v>
      </c>
    </row>
    <row r="517" spans="1:2" x14ac:dyDescent="0.4">
      <c r="A517" t="s">
        <v>2835</v>
      </c>
      <c r="B517" t="s">
        <v>2836</v>
      </c>
    </row>
    <row r="518" spans="1:2" x14ac:dyDescent="0.4">
      <c r="A518" t="s">
        <v>2837</v>
      </c>
      <c r="B518" t="s">
        <v>2838</v>
      </c>
    </row>
    <row r="519" spans="1:2" x14ac:dyDescent="0.4">
      <c r="A519" t="s">
        <v>2839</v>
      </c>
      <c r="B519" t="s">
        <v>2840</v>
      </c>
    </row>
    <row r="520" spans="1:2" x14ac:dyDescent="0.4">
      <c r="A520" t="s">
        <v>2841</v>
      </c>
      <c r="B520" t="s">
        <v>2842</v>
      </c>
    </row>
    <row r="521" spans="1:2" x14ac:dyDescent="0.4">
      <c r="A521" t="s">
        <v>2843</v>
      </c>
      <c r="B521" t="s">
        <v>2844</v>
      </c>
    </row>
    <row r="522" spans="1:2" x14ac:dyDescent="0.4">
      <c r="A522" t="s">
        <v>2845</v>
      </c>
      <c r="B522" t="s">
        <v>2846</v>
      </c>
    </row>
    <row r="523" spans="1:2" x14ac:dyDescent="0.4">
      <c r="A523" t="s">
        <v>2847</v>
      </c>
      <c r="B523" t="s">
        <v>2848</v>
      </c>
    </row>
    <row r="524" spans="1:2" x14ac:dyDescent="0.4">
      <c r="A524" t="s">
        <v>2849</v>
      </c>
      <c r="B524" t="s">
        <v>2850</v>
      </c>
    </row>
    <row r="525" spans="1:2" x14ac:dyDescent="0.4">
      <c r="A525" t="s">
        <v>2851</v>
      </c>
      <c r="B525" t="s">
        <v>2852</v>
      </c>
    </row>
    <row r="526" spans="1:2" x14ac:dyDescent="0.4">
      <c r="A526" t="s">
        <v>2853</v>
      </c>
      <c r="B526" t="s">
        <v>2854</v>
      </c>
    </row>
    <row r="527" spans="1:2" x14ac:dyDescent="0.4">
      <c r="A527" t="s">
        <v>2855</v>
      </c>
      <c r="B527" t="s">
        <v>2856</v>
      </c>
    </row>
    <row r="528" spans="1:2" x14ac:dyDescent="0.4">
      <c r="A528" t="s">
        <v>2857</v>
      </c>
      <c r="B528" t="s">
        <v>2858</v>
      </c>
    </row>
    <row r="529" spans="1:2" x14ac:dyDescent="0.4">
      <c r="A529" t="s">
        <v>2859</v>
      </c>
      <c r="B529" t="s">
        <v>2860</v>
      </c>
    </row>
    <row r="530" spans="1:2" x14ac:dyDescent="0.4">
      <c r="A530" t="s">
        <v>2861</v>
      </c>
      <c r="B530" t="s">
        <v>2862</v>
      </c>
    </row>
    <row r="531" spans="1:2" x14ac:dyDescent="0.4">
      <c r="A531" t="s">
        <v>2863</v>
      </c>
      <c r="B531" t="s">
        <v>2864</v>
      </c>
    </row>
    <row r="532" spans="1:2" x14ac:dyDescent="0.4">
      <c r="A532" t="s">
        <v>2865</v>
      </c>
      <c r="B532" t="s">
        <v>2866</v>
      </c>
    </row>
    <row r="533" spans="1:2" x14ac:dyDescent="0.4">
      <c r="A533" t="s">
        <v>2867</v>
      </c>
      <c r="B533" t="s">
        <v>2868</v>
      </c>
    </row>
    <row r="534" spans="1:2" x14ac:dyDescent="0.4">
      <c r="A534" t="s">
        <v>2869</v>
      </c>
      <c r="B534" t="s">
        <v>2870</v>
      </c>
    </row>
    <row r="535" spans="1:2" x14ac:dyDescent="0.4">
      <c r="A535" t="s">
        <v>2871</v>
      </c>
      <c r="B535" t="s">
        <v>2872</v>
      </c>
    </row>
    <row r="536" spans="1:2" x14ac:dyDescent="0.4">
      <c r="A536" t="s">
        <v>2873</v>
      </c>
      <c r="B536" t="s">
        <v>2874</v>
      </c>
    </row>
    <row r="537" spans="1:2" x14ac:dyDescent="0.4">
      <c r="A537" t="s">
        <v>2875</v>
      </c>
      <c r="B537" t="s">
        <v>2876</v>
      </c>
    </row>
    <row r="538" spans="1:2" x14ac:dyDescent="0.4">
      <c r="A538" t="s">
        <v>2877</v>
      </c>
      <c r="B538" t="s">
        <v>2878</v>
      </c>
    </row>
    <row r="539" spans="1:2" x14ac:dyDescent="0.4">
      <c r="A539" t="s">
        <v>2879</v>
      </c>
      <c r="B539" t="s">
        <v>2880</v>
      </c>
    </row>
    <row r="540" spans="1:2" x14ac:dyDescent="0.4">
      <c r="A540" t="s">
        <v>2881</v>
      </c>
      <c r="B540" t="s">
        <v>2882</v>
      </c>
    </row>
    <row r="541" spans="1:2" x14ac:dyDescent="0.4">
      <c r="A541" t="s">
        <v>2883</v>
      </c>
      <c r="B541" t="s">
        <v>2884</v>
      </c>
    </row>
    <row r="542" spans="1:2" x14ac:dyDescent="0.4">
      <c r="A542" t="s">
        <v>2885</v>
      </c>
      <c r="B542" t="s">
        <v>2886</v>
      </c>
    </row>
    <row r="543" spans="1:2" x14ac:dyDescent="0.4">
      <c r="A543" t="s">
        <v>2887</v>
      </c>
      <c r="B543" t="s">
        <v>2888</v>
      </c>
    </row>
    <row r="544" spans="1:2" x14ac:dyDescent="0.4">
      <c r="A544" t="s">
        <v>2889</v>
      </c>
      <c r="B544" t="s">
        <v>2890</v>
      </c>
    </row>
    <row r="545" spans="1:2" x14ac:dyDescent="0.4">
      <c r="A545" t="s">
        <v>2891</v>
      </c>
      <c r="B545" t="s">
        <v>2892</v>
      </c>
    </row>
    <row r="546" spans="1:2" x14ac:dyDescent="0.4">
      <c r="A546" t="s">
        <v>2893</v>
      </c>
      <c r="B546" t="s">
        <v>2894</v>
      </c>
    </row>
    <row r="547" spans="1:2" x14ac:dyDescent="0.4">
      <c r="A547" t="s">
        <v>2895</v>
      </c>
      <c r="B547" t="s">
        <v>2896</v>
      </c>
    </row>
    <row r="548" spans="1:2" x14ac:dyDescent="0.4">
      <c r="A548" t="s">
        <v>2897</v>
      </c>
      <c r="B548" t="s">
        <v>2898</v>
      </c>
    </row>
    <row r="549" spans="1:2" x14ac:dyDescent="0.4">
      <c r="A549" t="s">
        <v>2899</v>
      </c>
      <c r="B549" t="s">
        <v>2900</v>
      </c>
    </row>
    <row r="550" spans="1:2" x14ac:dyDescent="0.4">
      <c r="A550" t="s">
        <v>2901</v>
      </c>
      <c r="B550" t="s">
        <v>2902</v>
      </c>
    </row>
    <row r="551" spans="1:2" x14ac:dyDescent="0.4">
      <c r="A551" t="s">
        <v>2903</v>
      </c>
      <c r="B551" t="s">
        <v>2904</v>
      </c>
    </row>
    <row r="552" spans="1:2" x14ac:dyDescent="0.4">
      <c r="A552" t="s">
        <v>2905</v>
      </c>
      <c r="B552" t="s">
        <v>2906</v>
      </c>
    </row>
    <row r="553" spans="1:2" x14ac:dyDescent="0.4">
      <c r="A553" t="s">
        <v>2907</v>
      </c>
      <c r="B553" t="s">
        <v>2908</v>
      </c>
    </row>
    <row r="554" spans="1:2" x14ac:dyDescent="0.4">
      <c r="A554" t="s">
        <v>2909</v>
      </c>
      <c r="B554" t="s">
        <v>2910</v>
      </c>
    </row>
    <row r="555" spans="1:2" x14ac:dyDescent="0.4">
      <c r="A555" t="s">
        <v>2911</v>
      </c>
      <c r="B555" t="s">
        <v>2912</v>
      </c>
    </row>
    <row r="556" spans="1:2" x14ac:dyDescent="0.4">
      <c r="A556" t="s">
        <v>2913</v>
      </c>
      <c r="B556" t="s">
        <v>2914</v>
      </c>
    </row>
    <row r="557" spans="1:2" x14ac:dyDescent="0.4">
      <c r="A557" t="s">
        <v>2915</v>
      </c>
      <c r="B557" t="s">
        <v>2916</v>
      </c>
    </row>
    <row r="558" spans="1:2" x14ac:dyDescent="0.4">
      <c r="A558" t="s">
        <v>2917</v>
      </c>
      <c r="B558" t="s">
        <v>2918</v>
      </c>
    </row>
    <row r="559" spans="1:2" x14ac:dyDescent="0.4">
      <c r="A559" t="s">
        <v>2919</v>
      </c>
      <c r="B559" t="s">
        <v>2920</v>
      </c>
    </row>
    <row r="560" spans="1:2" x14ac:dyDescent="0.4">
      <c r="A560" t="s">
        <v>2921</v>
      </c>
      <c r="B560" t="s">
        <v>2922</v>
      </c>
    </row>
    <row r="561" spans="1:2" x14ac:dyDescent="0.4">
      <c r="A561" t="s">
        <v>2923</v>
      </c>
      <c r="B561" t="s">
        <v>2924</v>
      </c>
    </row>
    <row r="562" spans="1:2" x14ac:dyDescent="0.4">
      <c r="A562" t="s">
        <v>2925</v>
      </c>
      <c r="B562" t="s">
        <v>2926</v>
      </c>
    </row>
    <row r="563" spans="1:2" x14ac:dyDescent="0.4">
      <c r="A563" t="s">
        <v>2927</v>
      </c>
      <c r="B563" t="s">
        <v>2928</v>
      </c>
    </row>
    <row r="564" spans="1:2" x14ac:dyDescent="0.4">
      <c r="A564" t="s">
        <v>2929</v>
      </c>
      <c r="B564" t="s">
        <v>2930</v>
      </c>
    </row>
    <row r="565" spans="1:2" x14ac:dyDescent="0.4">
      <c r="A565" t="s">
        <v>2931</v>
      </c>
      <c r="B565" t="s">
        <v>2932</v>
      </c>
    </row>
    <row r="566" spans="1:2" x14ac:dyDescent="0.4">
      <c r="A566" t="s">
        <v>2933</v>
      </c>
      <c r="B566" t="s">
        <v>2934</v>
      </c>
    </row>
    <row r="567" spans="1:2" x14ac:dyDescent="0.4">
      <c r="A567" t="s">
        <v>2935</v>
      </c>
      <c r="B567" t="s">
        <v>2936</v>
      </c>
    </row>
    <row r="568" spans="1:2" x14ac:dyDescent="0.4">
      <c r="A568" t="s">
        <v>2937</v>
      </c>
      <c r="B568" t="s">
        <v>2938</v>
      </c>
    </row>
    <row r="569" spans="1:2" x14ac:dyDescent="0.4">
      <c r="A569" t="s">
        <v>2939</v>
      </c>
      <c r="B569" t="s">
        <v>2940</v>
      </c>
    </row>
    <row r="570" spans="1:2" x14ac:dyDescent="0.4">
      <c r="A570" t="s">
        <v>2941</v>
      </c>
      <c r="B570" t="s">
        <v>2942</v>
      </c>
    </row>
    <row r="571" spans="1:2" x14ac:dyDescent="0.4">
      <c r="A571" t="s">
        <v>2943</v>
      </c>
      <c r="B571" t="s">
        <v>2944</v>
      </c>
    </row>
    <row r="572" spans="1:2" x14ac:dyDescent="0.4">
      <c r="A572" t="s">
        <v>2945</v>
      </c>
      <c r="B572" t="s">
        <v>2946</v>
      </c>
    </row>
    <row r="573" spans="1:2" x14ac:dyDescent="0.4">
      <c r="A573" t="s">
        <v>2947</v>
      </c>
      <c r="B573" t="s">
        <v>2948</v>
      </c>
    </row>
    <row r="574" spans="1:2" x14ac:dyDescent="0.4">
      <c r="A574" t="s">
        <v>2949</v>
      </c>
      <c r="B574" t="s">
        <v>2950</v>
      </c>
    </row>
    <row r="575" spans="1:2" x14ac:dyDescent="0.4">
      <c r="A575" t="s">
        <v>2951</v>
      </c>
      <c r="B575" t="s">
        <v>2952</v>
      </c>
    </row>
    <row r="576" spans="1:2" x14ac:dyDescent="0.4">
      <c r="A576" t="s">
        <v>2953</v>
      </c>
      <c r="B576" t="s">
        <v>2954</v>
      </c>
    </row>
    <row r="577" spans="1:2" x14ac:dyDescent="0.4">
      <c r="A577" t="s">
        <v>2955</v>
      </c>
      <c r="B577" t="s">
        <v>2956</v>
      </c>
    </row>
    <row r="578" spans="1:2" x14ac:dyDescent="0.4">
      <c r="A578" t="s">
        <v>2957</v>
      </c>
      <c r="B578" t="s">
        <v>2958</v>
      </c>
    </row>
    <row r="579" spans="1:2" x14ac:dyDescent="0.4">
      <c r="A579" t="s">
        <v>2959</v>
      </c>
      <c r="B579" t="s">
        <v>2960</v>
      </c>
    </row>
    <row r="580" spans="1:2" x14ac:dyDescent="0.4">
      <c r="A580" t="s">
        <v>2961</v>
      </c>
      <c r="B580" t="s">
        <v>2962</v>
      </c>
    </row>
    <row r="581" spans="1:2" x14ac:dyDescent="0.4">
      <c r="A581" t="s">
        <v>2963</v>
      </c>
      <c r="B581" t="s">
        <v>2964</v>
      </c>
    </row>
    <row r="582" spans="1:2" x14ac:dyDescent="0.4">
      <c r="A582" t="s">
        <v>2965</v>
      </c>
      <c r="B582" t="s">
        <v>2966</v>
      </c>
    </row>
    <row r="583" spans="1:2" x14ac:dyDescent="0.4">
      <c r="A583" t="s">
        <v>2967</v>
      </c>
      <c r="B583" t="s">
        <v>2968</v>
      </c>
    </row>
    <row r="584" spans="1:2" x14ac:dyDescent="0.4">
      <c r="A584" t="s">
        <v>2969</v>
      </c>
      <c r="B584" t="s">
        <v>2970</v>
      </c>
    </row>
    <row r="585" spans="1:2" x14ac:dyDescent="0.4">
      <c r="A585" t="s">
        <v>2971</v>
      </c>
      <c r="B585" t="s">
        <v>2972</v>
      </c>
    </row>
    <row r="586" spans="1:2" x14ac:dyDescent="0.4">
      <c r="A586" t="s">
        <v>2973</v>
      </c>
      <c r="B586" t="s">
        <v>2974</v>
      </c>
    </row>
    <row r="587" spans="1:2" x14ac:dyDescent="0.4">
      <c r="A587" t="s">
        <v>2975</v>
      </c>
      <c r="B587" t="s">
        <v>2976</v>
      </c>
    </row>
    <row r="588" spans="1:2" x14ac:dyDescent="0.4">
      <c r="A588" t="s">
        <v>2977</v>
      </c>
      <c r="B588" t="s">
        <v>2978</v>
      </c>
    </row>
    <row r="589" spans="1:2" x14ac:dyDescent="0.4">
      <c r="A589" t="s">
        <v>2979</v>
      </c>
      <c r="B589" t="s">
        <v>2980</v>
      </c>
    </row>
    <row r="590" spans="1:2" x14ac:dyDescent="0.4">
      <c r="A590" t="s">
        <v>2981</v>
      </c>
      <c r="B590" t="s">
        <v>2982</v>
      </c>
    </row>
    <row r="591" spans="1:2" x14ac:dyDescent="0.4">
      <c r="A591" t="s">
        <v>2983</v>
      </c>
      <c r="B591" t="s">
        <v>2984</v>
      </c>
    </row>
    <row r="592" spans="1:2" x14ac:dyDescent="0.4">
      <c r="A592" t="s">
        <v>2985</v>
      </c>
      <c r="B592" t="s">
        <v>2986</v>
      </c>
    </row>
    <row r="593" spans="1:2" x14ac:dyDescent="0.4">
      <c r="A593" t="s">
        <v>2987</v>
      </c>
      <c r="B593" t="s">
        <v>2988</v>
      </c>
    </row>
    <row r="594" spans="1:2" x14ac:dyDescent="0.4">
      <c r="A594" t="s">
        <v>2989</v>
      </c>
      <c r="B594" t="s">
        <v>2990</v>
      </c>
    </row>
    <row r="595" spans="1:2" x14ac:dyDescent="0.4">
      <c r="A595" t="s">
        <v>2991</v>
      </c>
      <c r="B595" t="s">
        <v>2992</v>
      </c>
    </row>
    <row r="596" spans="1:2" x14ac:dyDescent="0.4">
      <c r="A596" t="s">
        <v>2993</v>
      </c>
      <c r="B596" t="s">
        <v>2994</v>
      </c>
    </row>
    <row r="597" spans="1:2" x14ac:dyDescent="0.4">
      <c r="A597" t="s">
        <v>2995</v>
      </c>
      <c r="B597" t="s">
        <v>2996</v>
      </c>
    </row>
    <row r="598" spans="1:2" x14ac:dyDescent="0.4">
      <c r="A598" t="s">
        <v>2997</v>
      </c>
      <c r="B598" t="s">
        <v>2998</v>
      </c>
    </row>
    <row r="599" spans="1:2" x14ac:dyDescent="0.4">
      <c r="A599" t="s">
        <v>2999</v>
      </c>
      <c r="B599" t="s">
        <v>3000</v>
      </c>
    </row>
    <row r="600" spans="1:2" x14ac:dyDescent="0.4">
      <c r="A600" t="s">
        <v>3001</v>
      </c>
      <c r="B600" t="s">
        <v>3002</v>
      </c>
    </row>
    <row r="601" spans="1:2" x14ac:dyDescent="0.4">
      <c r="A601" t="s">
        <v>3003</v>
      </c>
      <c r="B601" t="s">
        <v>3004</v>
      </c>
    </row>
    <row r="602" spans="1:2" x14ac:dyDescent="0.4">
      <c r="A602" t="s">
        <v>3005</v>
      </c>
      <c r="B602" t="s">
        <v>3006</v>
      </c>
    </row>
    <row r="603" spans="1:2" x14ac:dyDescent="0.4">
      <c r="A603" t="s">
        <v>3007</v>
      </c>
      <c r="B603" t="s">
        <v>3008</v>
      </c>
    </row>
    <row r="604" spans="1:2" x14ac:dyDescent="0.4">
      <c r="A604" t="s">
        <v>3009</v>
      </c>
      <c r="B604" t="s">
        <v>3010</v>
      </c>
    </row>
    <row r="605" spans="1:2" x14ac:dyDescent="0.4">
      <c r="A605" t="s">
        <v>3011</v>
      </c>
      <c r="B605" t="s">
        <v>3012</v>
      </c>
    </row>
    <row r="606" spans="1:2" x14ac:dyDescent="0.4">
      <c r="A606" t="s">
        <v>3013</v>
      </c>
      <c r="B606" t="s">
        <v>3014</v>
      </c>
    </row>
    <row r="607" spans="1:2" x14ac:dyDescent="0.4">
      <c r="A607" t="s">
        <v>3015</v>
      </c>
      <c r="B607" t="s">
        <v>3016</v>
      </c>
    </row>
    <row r="608" spans="1:2" x14ac:dyDescent="0.4">
      <c r="A608" t="s">
        <v>3017</v>
      </c>
      <c r="B608" t="s">
        <v>3018</v>
      </c>
    </row>
    <row r="609" spans="1:2" x14ac:dyDescent="0.4">
      <c r="A609" t="s">
        <v>3019</v>
      </c>
      <c r="B609" t="s">
        <v>3020</v>
      </c>
    </row>
    <row r="610" spans="1:2" x14ac:dyDescent="0.4">
      <c r="A610" t="s">
        <v>3021</v>
      </c>
      <c r="B610" t="s">
        <v>3022</v>
      </c>
    </row>
    <row r="611" spans="1:2" x14ac:dyDescent="0.4">
      <c r="A611" t="s">
        <v>3023</v>
      </c>
      <c r="B611" t="s">
        <v>3024</v>
      </c>
    </row>
    <row r="612" spans="1:2" x14ac:dyDescent="0.4">
      <c r="A612" t="s">
        <v>3025</v>
      </c>
      <c r="B612" t="s">
        <v>3026</v>
      </c>
    </row>
    <row r="613" spans="1:2" x14ac:dyDescent="0.4">
      <c r="A613" t="s">
        <v>3027</v>
      </c>
      <c r="B613" t="s">
        <v>3028</v>
      </c>
    </row>
    <row r="614" spans="1:2" x14ac:dyDescent="0.4">
      <c r="A614" t="s">
        <v>3029</v>
      </c>
      <c r="B614" t="s">
        <v>3030</v>
      </c>
    </row>
    <row r="615" spans="1:2" x14ac:dyDescent="0.4">
      <c r="A615" t="s">
        <v>3031</v>
      </c>
      <c r="B615" t="s">
        <v>3032</v>
      </c>
    </row>
    <row r="616" spans="1:2" x14ac:dyDescent="0.4">
      <c r="A616" t="s">
        <v>3033</v>
      </c>
      <c r="B616" t="s">
        <v>3034</v>
      </c>
    </row>
    <row r="617" spans="1:2" x14ac:dyDescent="0.4">
      <c r="A617" t="s">
        <v>3035</v>
      </c>
      <c r="B617" t="s">
        <v>3036</v>
      </c>
    </row>
    <row r="618" spans="1:2" x14ac:dyDescent="0.4">
      <c r="A618" t="s">
        <v>3037</v>
      </c>
      <c r="B618" t="s">
        <v>3038</v>
      </c>
    </row>
    <row r="619" spans="1:2" x14ac:dyDescent="0.4">
      <c r="A619" t="s">
        <v>3039</v>
      </c>
      <c r="B619" t="s">
        <v>3040</v>
      </c>
    </row>
    <row r="620" spans="1:2" x14ac:dyDescent="0.4">
      <c r="A620" t="s">
        <v>3041</v>
      </c>
      <c r="B620" t="s">
        <v>3042</v>
      </c>
    </row>
    <row r="621" spans="1:2" x14ac:dyDescent="0.4">
      <c r="A621" t="s">
        <v>3043</v>
      </c>
      <c r="B621" t="s">
        <v>3044</v>
      </c>
    </row>
    <row r="622" spans="1:2" x14ac:dyDescent="0.4">
      <c r="A622" t="s">
        <v>3045</v>
      </c>
      <c r="B622" t="s">
        <v>3046</v>
      </c>
    </row>
    <row r="623" spans="1:2" x14ac:dyDescent="0.4">
      <c r="A623" t="s">
        <v>3047</v>
      </c>
      <c r="B623" t="s">
        <v>3048</v>
      </c>
    </row>
    <row r="624" spans="1:2" x14ac:dyDescent="0.4">
      <c r="A624" t="s">
        <v>3049</v>
      </c>
      <c r="B624" t="s">
        <v>3050</v>
      </c>
    </row>
    <row r="625" spans="1:2" x14ac:dyDescent="0.4">
      <c r="A625" t="s">
        <v>3051</v>
      </c>
      <c r="B625" t="s">
        <v>3052</v>
      </c>
    </row>
    <row r="626" spans="1:2" x14ac:dyDescent="0.4">
      <c r="A626" t="s">
        <v>3053</v>
      </c>
      <c r="B626" t="s">
        <v>3054</v>
      </c>
    </row>
    <row r="627" spans="1:2" x14ac:dyDescent="0.4">
      <c r="A627" t="s">
        <v>3055</v>
      </c>
      <c r="B627" t="s">
        <v>3056</v>
      </c>
    </row>
    <row r="628" spans="1:2" x14ac:dyDescent="0.4">
      <c r="A628" t="s">
        <v>3057</v>
      </c>
      <c r="B628" t="s">
        <v>3058</v>
      </c>
    </row>
    <row r="629" spans="1:2" x14ac:dyDescent="0.4">
      <c r="A629" t="s">
        <v>3059</v>
      </c>
      <c r="B629" t="s">
        <v>3060</v>
      </c>
    </row>
    <row r="630" spans="1:2" x14ac:dyDescent="0.4">
      <c r="A630" t="s">
        <v>3061</v>
      </c>
      <c r="B630" t="s">
        <v>3062</v>
      </c>
    </row>
    <row r="631" spans="1:2" x14ac:dyDescent="0.4">
      <c r="A631" t="s">
        <v>3063</v>
      </c>
      <c r="B631" t="s">
        <v>3064</v>
      </c>
    </row>
    <row r="632" spans="1:2" x14ac:dyDescent="0.4">
      <c r="A632" t="s">
        <v>3065</v>
      </c>
      <c r="B632" t="s">
        <v>3066</v>
      </c>
    </row>
    <row r="633" spans="1:2" x14ac:dyDescent="0.4">
      <c r="A633" t="s">
        <v>3067</v>
      </c>
      <c r="B633" t="s">
        <v>3068</v>
      </c>
    </row>
    <row r="634" spans="1:2" x14ac:dyDescent="0.4">
      <c r="A634" t="s">
        <v>3069</v>
      </c>
      <c r="B634" t="s">
        <v>3070</v>
      </c>
    </row>
    <row r="635" spans="1:2" x14ac:dyDescent="0.4">
      <c r="A635" t="s">
        <v>3071</v>
      </c>
      <c r="B635" t="s">
        <v>3072</v>
      </c>
    </row>
    <row r="636" spans="1:2" x14ac:dyDescent="0.4">
      <c r="A636" t="s">
        <v>3073</v>
      </c>
      <c r="B636" t="s">
        <v>3074</v>
      </c>
    </row>
    <row r="637" spans="1:2" x14ac:dyDescent="0.4">
      <c r="A637" t="s">
        <v>3075</v>
      </c>
      <c r="B637" t="s">
        <v>3076</v>
      </c>
    </row>
    <row r="638" spans="1:2" x14ac:dyDescent="0.4">
      <c r="A638" t="s">
        <v>3077</v>
      </c>
      <c r="B638" t="s">
        <v>3078</v>
      </c>
    </row>
    <row r="639" spans="1:2" x14ac:dyDescent="0.4">
      <c r="A639" t="s">
        <v>3079</v>
      </c>
      <c r="B639" t="s">
        <v>3080</v>
      </c>
    </row>
    <row r="640" spans="1:2" x14ac:dyDescent="0.4">
      <c r="A640" t="s">
        <v>3081</v>
      </c>
      <c r="B640" t="s">
        <v>3082</v>
      </c>
    </row>
    <row r="641" spans="1:2" x14ac:dyDescent="0.4">
      <c r="A641" t="s">
        <v>3083</v>
      </c>
      <c r="B641" t="s">
        <v>3084</v>
      </c>
    </row>
    <row r="642" spans="1:2" x14ac:dyDescent="0.4">
      <c r="A642" t="s">
        <v>3085</v>
      </c>
      <c r="B642" t="s">
        <v>3086</v>
      </c>
    </row>
    <row r="643" spans="1:2" x14ac:dyDescent="0.4">
      <c r="A643" t="s">
        <v>3087</v>
      </c>
      <c r="B643" t="s">
        <v>3088</v>
      </c>
    </row>
    <row r="644" spans="1:2" x14ac:dyDescent="0.4">
      <c r="A644" t="s">
        <v>3089</v>
      </c>
      <c r="B644" t="s">
        <v>3090</v>
      </c>
    </row>
    <row r="645" spans="1:2" x14ac:dyDescent="0.4">
      <c r="A645" t="s">
        <v>3091</v>
      </c>
      <c r="B645" t="s">
        <v>3092</v>
      </c>
    </row>
    <row r="646" spans="1:2" x14ac:dyDescent="0.4">
      <c r="A646" t="s">
        <v>3093</v>
      </c>
      <c r="B646" t="s">
        <v>3094</v>
      </c>
    </row>
    <row r="647" spans="1:2" x14ac:dyDescent="0.4">
      <c r="A647" t="s">
        <v>3095</v>
      </c>
      <c r="B647" t="s">
        <v>3096</v>
      </c>
    </row>
    <row r="648" spans="1:2" x14ac:dyDescent="0.4">
      <c r="A648" t="s">
        <v>3097</v>
      </c>
      <c r="B648" t="s">
        <v>3098</v>
      </c>
    </row>
    <row r="649" spans="1:2" x14ac:dyDescent="0.4">
      <c r="A649" t="s">
        <v>3099</v>
      </c>
      <c r="B649" t="s">
        <v>3100</v>
      </c>
    </row>
    <row r="650" spans="1:2" x14ac:dyDescent="0.4">
      <c r="A650" t="s">
        <v>3101</v>
      </c>
      <c r="B650" t="s">
        <v>3102</v>
      </c>
    </row>
    <row r="651" spans="1:2" x14ac:dyDescent="0.4">
      <c r="A651" t="s">
        <v>3103</v>
      </c>
      <c r="B651" t="s">
        <v>3104</v>
      </c>
    </row>
    <row r="652" spans="1:2" x14ac:dyDescent="0.4">
      <c r="A652" t="s">
        <v>3105</v>
      </c>
      <c r="B652" t="s">
        <v>3106</v>
      </c>
    </row>
    <row r="653" spans="1:2" x14ac:dyDescent="0.4">
      <c r="A653" t="s">
        <v>3107</v>
      </c>
      <c r="B653" t="s">
        <v>3108</v>
      </c>
    </row>
    <row r="654" spans="1:2" x14ac:dyDescent="0.4">
      <c r="A654" t="s">
        <v>3109</v>
      </c>
      <c r="B654" t="s">
        <v>3110</v>
      </c>
    </row>
    <row r="655" spans="1:2" x14ac:dyDescent="0.4">
      <c r="A655" t="s">
        <v>3111</v>
      </c>
      <c r="B655" t="s">
        <v>3112</v>
      </c>
    </row>
    <row r="656" spans="1:2" x14ac:dyDescent="0.4">
      <c r="A656" t="s">
        <v>3113</v>
      </c>
      <c r="B656" t="s">
        <v>3114</v>
      </c>
    </row>
    <row r="657" spans="1:2" x14ac:dyDescent="0.4">
      <c r="A657" t="s">
        <v>3115</v>
      </c>
      <c r="B657" t="s">
        <v>3116</v>
      </c>
    </row>
    <row r="658" spans="1:2" x14ac:dyDescent="0.4">
      <c r="A658" t="s">
        <v>3117</v>
      </c>
      <c r="B658" t="s">
        <v>3118</v>
      </c>
    </row>
    <row r="659" spans="1:2" x14ac:dyDescent="0.4">
      <c r="A659" t="s">
        <v>3119</v>
      </c>
      <c r="B659" t="s">
        <v>3120</v>
      </c>
    </row>
    <row r="660" spans="1:2" x14ac:dyDescent="0.4">
      <c r="A660" t="s">
        <v>3121</v>
      </c>
      <c r="B660" t="s">
        <v>3122</v>
      </c>
    </row>
    <row r="661" spans="1:2" x14ac:dyDescent="0.4">
      <c r="A661" t="s">
        <v>3123</v>
      </c>
      <c r="B661" t="s">
        <v>3124</v>
      </c>
    </row>
    <row r="662" spans="1:2" x14ac:dyDescent="0.4">
      <c r="A662" t="s">
        <v>3125</v>
      </c>
      <c r="B662" t="s">
        <v>3126</v>
      </c>
    </row>
    <row r="663" spans="1:2" x14ac:dyDescent="0.4">
      <c r="A663" t="s">
        <v>3127</v>
      </c>
      <c r="B663" t="s">
        <v>3128</v>
      </c>
    </row>
    <row r="664" spans="1:2" x14ac:dyDescent="0.4">
      <c r="A664" t="s">
        <v>3129</v>
      </c>
      <c r="B664" t="s">
        <v>3130</v>
      </c>
    </row>
    <row r="665" spans="1:2" x14ac:dyDescent="0.4">
      <c r="A665" t="s">
        <v>3131</v>
      </c>
      <c r="B665" t="s">
        <v>3132</v>
      </c>
    </row>
    <row r="666" spans="1:2" x14ac:dyDescent="0.4">
      <c r="A666" t="s">
        <v>3133</v>
      </c>
      <c r="B666" t="s">
        <v>3134</v>
      </c>
    </row>
    <row r="667" spans="1:2" x14ac:dyDescent="0.4">
      <c r="A667" t="s">
        <v>3135</v>
      </c>
      <c r="B667" t="s">
        <v>3136</v>
      </c>
    </row>
    <row r="668" spans="1:2" x14ac:dyDescent="0.4">
      <c r="A668" t="s">
        <v>3137</v>
      </c>
      <c r="B668" t="s">
        <v>3138</v>
      </c>
    </row>
    <row r="669" spans="1:2" x14ac:dyDescent="0.4">
      <c r="A669" t="s">
        <v>3139</v>
      </c>
      <c r="B669" t="s">
        <v>3140</v>
      </c>
    </row>
    <row r="670" spans="1:2" x14ac:dyDescent="0.4">
      <c r="A670" t="s">
        <v>3141</v>
      </c>
      <c r="B670" t="s">
        <v>3142</v>
      </c>
    </row>
    <row r="671" spans="1:2" x14ac:dyDescent="0.4">
      <c r="A671" t="s">
        <v>3143</v>
      </c>
      <c r="B671" t="s">
        <v>3144</v>
      </c>
    </row>
    <row r="672" spans="1:2" x14ac:dyDescent="0.4">
      <c r="A672" t="s">
        <v>3145</v>
      </c>
      <c r="B672" t="s">
        <v>3146</v>
      </c>
    </row>
    <row r="673" spans="1:2" x14ac:dyDescent="0.4">
      <c r="A673" t="s">
        <v>3147</v>
      </c>
      <c r="B673" t="s">
        <v>3148</v>
      </c>
    </row>
    <row r="674" spans="1:2" x14ac:dyDescent="0.4">
      <c r="A674" t="s">
        <v>3149</v>
      </c>
      <c r="B674" t="s">
        <v>3150</v>
      </c>
    </row>
    <row r="675" spans="1:2" x14ac:dyDescent="0.4">
      <c r="A675" t="s">
        <v>3151</v>
      </c>
      <c r="B675" t="s">
        <v>3152</v>
      </c>
    </row>
    <row r="676" spans="1:2" x14ac:dyDescent="0.4">
      <c r="A676" t="s">
        <v>3153</v>
      </c>
      <c r="B676" t="s">
        <v>3154</v>
      </c>
    </row>
    <row r="677" spans="1:2" x14ac:dyDescent="0.4">
      <c r="A677" t="s">
        <v>3155</v>
      </c>
      <c r="B677" t="s">
        <v>3156</v>
      </c>
    </row>
    <row r="678" spans="1:2" x14ac:dyDescent="0.4">
      <c r="A678" t="s">
        <v>3157</v>
      </c>
      <c r="B678" t="s">
        <v>3158</v>
      </c>
    </row>
    <row r="679" spans="1:2" x14ac:dyDescent="0.4">
      <c r="A679" t="s">
        <v>3159</v>
      </c>
      <c r="B679" t="s">
        <v>3160</v>
      </c>
    </row>
    <row r="680" spans="1:2" x14ac:dyDescent="0.4">
      <c r="A680" t="s">
        <v>3161</v>
      </c>
      <c r="B680" t="s">
        <v>3162</v>
      </c>
    </row>
    <row r="681" spans="1:2" x14ac:dyDescent="0.4">
      <c r="A681" t="s">
        <v>3163</v>
      </c>
      <c r="B681" t="s">
        <v>3164</v>
      </c>
    </row>
    <row r="682" spans="1:2" x14ac:dyDescent="0.4">
      <c r="A682" t="s">
        <v>3165</v>
      </c>
      <c r="B682" t="s">
        <v>3166</v>
      </c>
    </row>
    <row r="683" spans="1:2" x14ac:dyDescent="0.4">
      <c r="A683" t="s">
        <v>3167</v>
      </c>
      <c r="B683" t="s">
        <v>3168</v>
      </c>
    </row>
    <row r="684" spans="1:2" x14ac:dyDescent="0.4">
      <c r="A684" t="s">
        <v>3169</v>
      </c>
      <c r="B684" t="s">
        <v>3170</v>
      </c>
    </row>
    <row r="685" spans="1:2" x14ac:dyDescent="0.4">
      <c r="A685" t="s">
        <v>3171</v>
      </c>
      <c r="B685" t="s">
        <v>3172</v>
      </c>
    </row>
    <row r="686" spans="1:2" x14ac:dyDescent="0.4">
      <c r="A686" t="s">
        <v>3173</v>
      </c>
      <c r="B686" t="s">
        <v>3174</v>
      </c>
    </row>
    <row r="687" spans="1:2" x14ac:dyDescent="0.4">
      <c r="A687" t="s">
        <v>3175</v>
      </c>
      <c r="B687" t="s">
        <v>3176</v>
      </c>
    </row>
    <row r="688" spans="1:2" x14ac:dyDescent="0.4">
      <c r="A688" t="s">
        <v>3177</v>
      </c>
      <c r="B688" t="s">
        <v>3178</v>
      </c>
    </row>
    <row r="689" spans="1:2" x14ac:dyDescent="0.4">
      <c r="A689" t="s">
        <v>3179</v>
      </c>
      <c r="B689" t="s">
        <v>3180</v>
      </c>
    </row>
    <row r="690" spans="1:2" x14ac:dyDescent="0.4">
      <c r="A690" t="s">
        <v>3181</v>
      </c>
      <c r="B690" t="s">
        <v>3182</v>
      </c>
    </row>
    <row r="691" spans="1:2" x14ac:dyDescent="0.4">
      <c r="A691" t="s">
        <v>3183</v>
      </c>
      <c r="B691" t="s">
        <v>3184</v>
      </c>
    </row>
    <row r="692" spans="1:2" x14ac:dyDescent="0.4">
      <c r="A692" t="s">
        <v>3185</v>
      </c>
      <c r="B692" t="s">
        <v>3186</v>
      </c>
    </row>
    <row r="693" spans="1:2" x14ac:dyDescent="0.4">
      <c r="A693" t="s">
        <v>3187</v>
      </c>
      <c r="B693" t="s">
        <v>3188</v>
      </c>
    </row>
    <row r="694" spans="1:2" x14ac:dyDescent="0.4">
      <c r="A694" t="s">
        <v>3189</v>
      </c>
      <c r="B694" t="s">
        <v>3190</v>
      </c>
    </row>
    <row r="695" spans="1:2" x14ac:dyDescent="0.4">
      <c r="A695" t="s">
        <v>3191</v>
      </c>
      <c r="B695" t="s">
        <v>3192</v>
      </c>
    </row>
    <row r="696" spans="1:2" x14ac:dyDescent="0.4">
      <c r="A696" t="s">
        <v>3193</v>
      </c>
      <c r="B696" t="s">
        <v>3194</v>
      </c>
    </row>
    <row r="697" spans="1:2" x14ac:dyDescent="0.4">
      <c r="A697" t="s">
        <v>3195</v>
      </c>
      <c r="B697" t="s">
        <v>3196</v>
      </c>
    </row>
    <row r="698" spans="1:2" x14ac:dyDescent="0.4">
      <c r="A698" t="s">
        <v>3197</v>
      </c>
      <c r="B698" t="s">
        <v>3198</v>
      </c>
    </row>
    <row r="699" spans="1:2" x14ac:dyDescent="0.4">
      <c r="A699" t="s">
        <v>3199</v>
      </c>
      <c r="B699" t="s">
        <v>3200</v>
      </c>
    </row>
    <row r="700" spans="1:2" x14ac:dyDescent="0.4">
      <c r="A700" t="s">
        <v>3201</v>
      </c>
      <c r="B700" t="s">
        <v>3202</v>
      </c>
    </row>
    <row r="701" spans="1:2" x14ac:dyDescent="0.4">
      <c r="A701" t="s">
        <v>3203</v>
      </c>
      <c r="B701" t="s">
        <v>3204</v>
      </c>
    </row>
    <row r="702" spans="1:2" x14ac:dyDescent="0.4">
      <c r="A702" t="s">
        <v>3205</v>
      </c>
      <c r="B702" t="s">
        <v>3206</v>
      </c>
    </row>
    <row r="703" spans="1:2" x14ac:dyDescent="0.4">
      <c r="A703" t="s">
        <v>3207</v>
      </c>
      <c r="B703" t="s">
        <v>3208</v>
      </c>
    </row>
    <row r="704" spans="1:2" x14ac:dyDescent="0.4">
      <c r="A704" t="s">
        <v>3209</v>
      </c>
      <c r="B704" t="s">
        <v>3210</v>
      </c>
    </row>
    <row r="705" spans="1:2" x14ac:dyDescent="0.4">
      <c r="A705" t="s">
        <v>3211</v>
      </c>
      <c r="B705" t="s">
        <v>3212</v>
      </c>
    </row>
    <row r="706" spans="1:2" x14ac:dyDescent="0.4">
      <c r="A706" t="s">
        <v>3213</v>
      </c>
      <c r="B706" t="s">
        <v>3214</v>
      </c>
    </row>
    <row r="707" spans="1:2" x14ac:dyDescent="0.4">
      <c r="A707" t="s">
        <v>3215</v>
      </c>
      <c r="B707" t="s">
        <v>3216</v>
      </c>
    </row>
    <row r="708" spans="1:2" x14ac:dyDescent="0.4">
      <c r="A708" t="s">
        <v>3217</v>
      </c>
      <c r="B708" t="s">
        <v>3218</v>
      </c>
    </row>
    <row r="709" spans="1:2" x14ac:dyDescent="0.4">
      <c r="A709" t="s">
        <v>3219</v>
      </c>
      <c r="B709" t="s">
        <v>3220</v>
      </c>
    </row>
    <row r="710" spans="1:2" x14ac:dyDescent="0.4">
      <c r="A710" t="s">
        <v>3221</v>
      </c>
      <c r="B710" t="s">
        <v>3222</v>
      </c>
    </row>
    <row r="711" spans="1:2" x14ac:dyDescent="0.4">
      <c r="A711" t="s">
        <v>3223</v>
      </c>
      <c r="B711" t="s">
        <v>3224</v>
      </c>
    </row>
    <row r="712" spans="1:2" x14ac:dyDescent="0.4">
      <c r="A712" t="s">
        <v>3225</v>
      </c>
      <c r="B712" t="s">
        <v>3226</v>
      </c>
    </row>
    <row r="713" spans="1:2" x14ac:dyDescent="0.4">
      <c r="A713" t="s">
        <v>3227</v>
      </c>
      <c r="B713" t="s">
        <v>3228</v>
      </c>
    </row>
    <row r="714" spans="1:2" x14ac:dyDescent="0.4">
      <c r="A714" t="s">
        <v>3229</v>
      </c>
      <c r="B714" t="s">
        <v>3230</v>
      </c>
    </row>
    <row r="715" spans="1:2" x14ac:dyDescent="0.4">
      <c r="A715" t="s">
        <v>3231</v>
      </c>
      <c r="B715" t="s">
        <v>3232</v>
      </c>
    </row>
    <row r="716" spans="1:2" x14ac:dyDescent="0.4">
      <c r="A716" t="s">
        <v>3233</v>
      </c>
      <c r="B716" t="s">
        <v>3234</v>
      </c>
    </row>
    <row r="717" spans="1:2" x14ac:dyDescent="0.4">
      <c r="A717" t="s">
        <v>3235</v>
      </c>
      <c r="B717" t="s">
        <v>3236</v>
      </c>
    </row>
    <row r="718" spans="1:2" x14ac:dyDescent="0.4">
      <c r="A718" t="s">
        <v>3237</v>
      </c>
      <c r="B718" t="s">
        <v>3238</v>
      </c>
    </row>
    <row r="719" spans="1:2" x14ac:dyDescent="0.4">
      <c r="A719" t="s">
        <v>3239</v>
      </c>
      <c r="B719" t="s">
        <v>3240</v>
      </c>
    </row>
    <row r="720" spans="1:2" x14ac:dyDescent="0.4">
      <c r="A720" t="s">
        <v>3241</v>
      </c>
      <c r="B720" t="s">
        <v>3242</v>
      </c>
    </row>
    <row r="721" spans="1:2" x14ac:dyDescent="0.4">
      <c r="A721" t="s">
        <v>3243</v>
      </c>
      <c r="B721" t="s">
        <v>3244</v>
      </c>
    </row>
    <row r="722" spans="1:2" x14ac:dyDescent="0.4">
      <c r="A722" t="s">
        <v>3245</v>
      </c>
      <c r="B722" t="s">
        <v>3246</v>
      </c>
    </row>
    <row r="723" spans="1:2" x14ac:dyDescent="0.4">
      <c r="A723" t="s">
        <v>3247</v>
      </c>
      <c r="B723" t="s">
        <v>3248</v>
      </c>
    </row>
    <row r="724" spans="1:2" x14ac:dyDescent="0.4">
      <c r="A724" t="s">
        <v>3249</v>
      </c>
      <c r="B724" t="s">
        <v>3250</v>
      </c>
    </row>
    <row r="725" spans="1:2" x14ac:dyDescent="0.4">
      <c r="A725" t="s">
        <v>3251</v>
      </c>
      <c r="B725" t="s">
        <v>3252</v>
      </c>
    </row>
    <row r="726" spans="1:2" x14ac:dyDescent="0.4">
      <c r="A726" t="s">
        <v>3253</v>
      </c>
      <c r="B726" t="s">
        <v>3254</v>
      </c>
    </row>
    <row r="727" spans="1:2" x14ac:dyDescent="0.4">
      <c r="A727" t="s">
        <v>3255</v>
      </c>
      <c r="B727" t="s">
        <v>3256</v>
      </c>
    </row>
    <row r="728" spans="1:2" x14ac:dyDescent="0.4">
      <c r="A728" t="s">
        <v>3257</v>
      </c>
      <c r="B728" t="s">
        <v>3258</v>
      </c>
    </row>
    <row r="729" spans="1:2" x14ac:dyDescent="0.4">
      <c r="A729" t="s">
        <v>3259</v>
      </c>
      <c r="B729" t="s">
        <v>3260</v>
      </c>
    </row>
    <row r="730" spans="1:2" x14ac:dyDescent="0.4">
      <c r="A730" t="s">
        <v>3261</v>
      </c>
      <c r="B730" t="s">
        <v>3262</v>
      </c>
    </row>
    <row r="731" spans="1:2" x14ac:dyDescent="0.4">
      <c r="A731" t="s">
        <v>3263</v>
      </c>
      <c r="B731" t="s">
        <v>3264</v>
      </c>
    </row>
    <row r="732" spans="1:2" x14ac:dyDescent="0.4">
      <c r="A732" t="s">
        <v>3265</v>
      </c>
      <c r="B732" t="s">
        <v>3266</v>
      </c>
    </row>
    <row r="733" spans="1:2" x14ac:dyDescent="0.4">
      <c r="A733" t="s">
        <v>3267</v>
      </c>
      <c r="B733" t="s">
        <v>3268</v>
      </c>
    </row>
    <row r="734" spans="1:2" x14ac:dyDescent="0.4">
      <c r="A734" t="s">
        <v>3269</v>
      </c>
      <c r="B734" t="s">
        <v>3270</v>
      </c>
    </row>
    <row r="735" spans="1:2" x14ac:dyDescent="0.4">
      <c r="A735" t="s">
        <v>3271</v>
      </c>
      <c r="B735" t="s">
        <v>3272</v>
      </c>
    </row>
    <row r="736" spans="1:2" x14ac:dyDescent="0.4">
      <c r="A736" t="s">
        <v>3273</v>
      </c>
      <c r="B736" t="s">
        <v>3274</v>
      </c>
    </row>
    <row r="737" spans="1:2" x14ac:dyDescent="0.4">
      <c r="A737" t="s">
        <v>3275</v>
      </c>
      <c r="B737" t="s">
        <v>3276</v>
      </c>
    </row>
    <row r="738" spans="1:2" x14ac:dyDescent="0.4">
      <c r="A738" t="s">
        <v>3277</v>
      </c>
      <c r="B738" t="s">
        <v>3278</v>
      </c>
    </row>
    <row r="739" spans="1:2" x14ac:dyDescent="0.4">
      <c r="A739" t="s">
        <v>3279</v>
      </c>
      <c r="B739" t="s">
        <v>3280</v>
      </c>
    </row>
    <row r="740" spans="1:2" x14ac:dyDescent="0.4">
      <c r="A740" t="s">
        <v>3281</v>
      </c>
      <c r="B740" t="s">
        <v>3282</v>
      </c>
    </row>
    <row r="741" spans="1:2" x14ac:dyDescent="0.4">
      <c r="A741" t="s">
        <v>3283</v>
      </c>
      <c r="B741" t="s">
        <v>3284</v>
      </c>
    </row>
    <row r="742" spans="1:2" x14ac:dyDescent="0.4">
      <c r="A742" t="s">
        <v>3285</v>
      </c>
      <c r="B742" t="s">
        <v>3286</v>
      </c>
    </row>
    <row r="743" spans="1:2" x14ac:dyDescent="0.4">
      <c r="A743" t="s">
        <v>3287</v>
      </c>
      <c r="B743" t="s">
        <v>3288</v>
      </c>
    </row>
    <row r="744" spans="1:2" x14ac:dyDescent="0.4">
      <c r="A744" t="s">
        <v>3289</v>
      </c>
      <c r="B744" t="s">
        <v>3290</v>
      </c>
    </row>
    <row r="745" spans="1:2" x14ac:dyDescent="0.4">
      <c r="A745" t="s">
        <v>3291</v>
      </c>
      <c r="B745" t="s">
        <v>3292</v>
      </c>
    </row>
    <row r="746" spans="1:2" x14ac:dyDescent="0.4">
      <c r="A746" t="s">
        <v>3293</v>
      </c>
      <c r="B746" t="s">
        <v>3294</v>
      </c>
    </row>
    <row r="747" spans="1:2" x14ac:dyDescent="0.4">
      <c r="A747" t="s">
        <v>3295</v>
      </c>
      <c r="B747" t="s">
        <v>3296</v>
      </c>
    </row>
    <row r="748" spans="1:2" x14ac:dyDescent="0.4">
      <c r="A748" t="s">
        <v>3297</v>
      </c>
      <c r="B748" t="s">
        <v>3298</v>
      </c>
    </row>
    <row r="749" spans="1:2" x14ac:dyDescent="0.4">
      <c r="A749" t="s">
        <v>3299</v>
      </c>
      <c r="B749" t="s">
        <v>3300</v>
      </c>
    </row>
    <row r="750" spans="1:2" x14ac:dyDescent="0.4">
      <c r="A750" t="s">
        <v>3301</v>
      </c>
      <c r="B750" t="s">
        <v>3302</v>
      </c>
    </row>
    <row r="751" spans="1:2" x14ac:dyDescent="0.4">
      <c r="A751" t="s">
        <v>3303</v>
      </c>
      <c r="B751" t="s">
        <v>3304</v>
      </c>
    </row>
    <row r="752" spans="1:2" x14ac:dyDescent="0.4">
      <c r="A752" t="s">
        <v>3305</v>
      </c>
      <c r="B752" t="s">
        <v>3306</v>
      </c>
    </row>
    <row r="753" spans="1:2" x14ac:dyDescent="0.4">
      <c r="A753" t="s">
        <v>3307</v>
      </c>
      <c r="B753" t="s">
        <v>3308</v>
      </c>
    </row>
    <row r="754" spans="1:2" x14ac:dyDescent="0.4">
      <c r="A754" t="s">
        <v>3309</v>
      </c>
      <c r="B754" t="s">
        <v>3310</v>
      </c>
    </row>
    <row r="755" spans="1:2" x14ac:dyDescent="0.4">
      <c r="A755" t="s">
        <v>3311</v>
      </c>
      <c r="B755" t="s">
        <v>3312</v>
      </c>
    </row>
    <row r="756" spans="1:2" x14ac:dyDescent="0.4">
      <c r="A756" t="s">
        <v>3313</v>
      </c>
      <c r="B756" t="s">
        <v>3314</v>
      </c>
    </row>
    <row r="757" spans="1:2" x14ac:dyDescent="0.4">
      <c r="A757" t="s">
        <v>3315</v>
      </c>
      <c r="B757" t="s">
        <v>3316</v>
      </c>
    </row>
    <row r="758" spans="1:2" x14ac:dyDescent="0.4">
      <c r="A758" t="s">
        <v>3317</v>
      </c>
      <c r="B758" t="s">
        <v>3318</v>
      </c>
    </row>
    <row r="759" spans="1:2" x14ac:dyDescent="0.4">
      <c r="A759" t="s">
        <v>3319</v>
      </c>
      <c r="B759" t="s">
        <v>3320</v>
      </c>
    </row>
    <row r="760" spans="1:2" x14ac:dyDescent="0.4">
      <c r="A760" t="s">
        <v>3321</v>
      </c>
      <c r="B760" t="s">
        <v>3322</v>
      </c>
    </row>
    <row r="761" spans="1:2" x14ac:dyDescent="0.4">
      <c r="A761" t="s">
        <v>3323</v>
      </c>
      <c r="B761" t="s">
        <v>3324</v>
      </c>
    </row>
    <row r="762" spans="1:2" x14ac:dyDescent="0.4">
      <c r="A762" t="s">
        <v>3325</v>
      </c>
      <c r="B762" t="s">
        <v>3326</v>
      </c>
    </row>
    <row r="763" spans="1:2" x14ac:dyDescent="0.4">
      <c r="A763" t="s">
        <v>3327</v>
      </c>
      <c r="B763" t="s">
        <v>3328</v>
      </c>
    </row>
    <row r="764" spans="1:2" x14ac:dyDescent="0.4">
      <c r="A764" t="s">
        <v>3329</v>
      </c>
      <c r="B764" t="s">
        <v>3330</v>
      </c>
    </row>
    <row r="765" spans="1:2" x14ac:dyDescent="0.4">
      <c r="A765" t="s">
        <v>3331</v>
      </c>
      <c r="B765" t="s">
        <v>3332</v>
      </c>
    </row>
    <row r="766" spans="1:2" x14ac:dyDescent="0.4">
      <c r="A766" t="s">
        <v>3333</v>
      </c>
      <c r="B766" t="s">
        <v>3334</v>
      </c>
    </row>
    <row r="767" spans="1:2" x14ac:dyDescent="0.4">
      <c r="A767" t="s">
        <v>3335</v>
      </c>
      <c r="B767" t="s">
        <v>3336</v>
      </c>
    </row>
    <row r="768" spans="1:2" x14ac:dyDescent="0.4">
      <c r="A768" t="s">
        <v>3337</v>
      </c>
      <c r="B768" t="s">
        <v>3338</v>
      </c>
    </row>
    <row r="769" spans="1:2" x14ac:dyDescent="0.4">
      <c r="A769" t="s">
        <v>3339</v>
      </c>
      <c r="B769" t="s">
        <v>3340</v>
      </c>
    </row>
    <row r="770" spans="1:2" x14ac:dyDescent="0.4">
      <c r="A770" t="s">
        <v>3341</v>
      </c>
      <c r="B770" t="s">
        <v>3342</v>
      </c>
    </row>
    <row r="771" spans="1:2" x14ac:dyDescent="0.4">
      <c r="A771" t="s">
        <v>3343</v>
      </c>
      <c r="B771" t="s">
        <v>3344</v>
      </c>
    </row>
    <row r="772" spans="1:2" x14ac:dyDescent="0.4">
      <c r="A772" t="s">
        <v>3345</v>
      </c>
      <c r="B772" t="s">
        <v>3346</v>
      </c>
    </row>
    <row r="773" spans="1:2" x14ac:dyDescent="0.4">
      <c r="A773" t="s">
        <v>3347</v>
      </c>
      <c r="B773" t="s">
        <v>3348</v>
      </c>
    </row>
    <row r="774" spans="1:2" x14ac:dyDescent="0.4">
      <c r="A774" t="s">
        <v>3349</v>
      </c>
      <c r="B774" t="s">
        <v>3350</v>
      </c>
    </row>
    <row r="775" spans="1:2" x14ac:dyDescent="0.4">
      <c r="A775" t="s">
        <v>3351</v>
      </c>
      <c r="B775" t="s">
        <v>3352</v>
      </c>
    </row>
    <row r="776" spans="1:2" x14ac:dyDescent="0.4">
      <c r="A776" t="s">
        <v>3353</v>
      </c>
      <c r="B776" t="s">
        <v>3354</v>
      </c>
    </row>
    <row r="777" spans="1:2" x14ac:dyDescent="0.4">
      <c r="A777" t="s">
        <v>3355</v>
      </c>
      <c r="B777" t="s">
        <v>3356</v>
      </c>
    </row>
    <row r="778" spans="1:2" x14ac:dyDescent="0.4">
      <c r="A778" t="s">
        <v>3357</v>
      </c>
      <c r="B778" t="s">
        <v>3358</v>
      </c>
    </row>
    <row r="779" spans="1:2" x14ac:dyDescent="0.4">
      <c r="A779" t="s">
        <v>3359</v>
      </c>
      <c r="B779" t="s">
        <v>3360</v>
      </c>
    </row>
    <row r="780" spans="1:2" x14ac:dyDescent="0.4">
      <c r="A780" t="s">
        <v>3361</v>
      </c>
      <c r="B780" t="s">
        <v>3362</v>
      </c>
    </row>
    <row r="781" spans="1:2" x14ac:dyDescent="0.4">
      <c r="A781" t="s">
        <v>3363</v>
      </c>
      <c r="B781" t="s">
        <v>3364</v>
      </c>
    </row>
    <row r="782" spans="1:2" x14ac:dyDescent="0.4">
      <c r="A782" t="s">
        <v>3365</v>
      </c>
      <c r="B782" t="s">
        <v>3366</v>
      </c>
    </row>
    <row r="783" spans="1:2" x14ac:dyDescent="0.4">
      <c r="A783" t="s">
        <v>3367</v>
      </c>
      <c r="B783" t="s">
        <v>3368</v>
      </c>
    </row>
    <row r="784" spans="1:2" x14ac:dyDescent="0.4">
      <c r="A784" t="s">
        <v>3369</v>
      </c>
      <c r="B784" t="s">
        <v>3370</v>
      </c>
    </row>
    <row r="785" spans="1:2" x14ac:dyDescent="0.4">
      <c r="A785" t="s">
        <v>3371</v>
      </c>
      <c r="B785" t="s">
        <v>3372</v>
      </c>
    </row>
    <row r="786" spans="1:2" x14ac:dyDescent="0.4">
      <c r="A786" t="s">
        <v>3373</v>
      </c>
      <c r="B786" t="s">
        <v>3374</v>
      </c>
    </row>
    <row r="787" spans="1:2" x14ac:dyDescent="0.4">
      <c r="A787" t="s">
        <v>3375</v>
      </c>
      <c r="B787" t="s">
        <v>3376</v>
      </c>
    </row>
    <row r="788" spans="1:2" x14ac:dyDescent="0.4">
      <c r="A788" t="s">
        <v>3377</v>
      </c>
      <c r="B788" t="s">
        <v>3378</v>
      </c>
    </row>
    <row r="789" spans="1:2" x14ac:dyDescent="0.4">
      <c r="A789" t="s">
        <v>3379</v>
      </c>
      <c r="B789" t="s">
        <v>3380</v>
      </c>
    </row>
    <row r="790" spans="1:2" x14ac:dyDescent="0.4">
      <c r="A790" t="s">
        <v>3381</v>
      </c>
      <c r="B790" t="s">
        <v>3382</v>
      </c>
    </row>
    <row r="791" spans="1:2" x14ac:dyDescent="0.4">
      <c r="A791" t="s">
        <v>3383</v>
      </c>
      <c r="B791" t="s">
        <v>3384</v>
      </c>
    </row>
    <row r="792" spans="1:2" x14ac:dyDescent="0.4">
      <c r="A792" t="s">
        <v>3385</v>
      </c>
      <c r="B792" t="s">
        <v>3386</v>
      </c>
    </row>
    <row r="793" spans="1:2" x14ac:dyDescent="0.4">
      <c r="A793" t="s">
        <v>3387</v>
      </c>
      <c r="B793" t="s">
        <v>3388</v>
      </c>
    </row>
    <row r="794" spans="1:2" x14ac:dyDescent="0.4">
      <c r="A794" t="s">
        <v>3389</v>
      </c>
      <c r="B794" t="s">
        <v>3390</v>
      </c>
    </row>
    <row r="795" spans="1:2" x14ac:dyDescent="0.4">
      <c r="A795" t="s">
        <v>3391</v>
      </c>
      <c r="B795" t="s">
        <v>3392</v>
      </c>
    </row>
    <row r="796" spans="1:2" x14ac:dyDescent="0.4">
      <c r="A796" t="s">
        <v>3393</v>
      </c>
      <c r="B796" t="s">
        <v>3394</v>
      </c>
    </row>
    <row r="797" spans="1:2" x14ac:dyDescent="0.4">
      <c r="A797" t="s">
        <v>3395</v>
      </c>
      <c r="B797" t="s">
        <v>3396</v>
      </c>
    </row>
    <row r="798" spans="1:2" x14ac:dyDescent="0.4">
      <c r="A798" t="s">
        <v>3397</v>
      </c>
      <c r="B798" t="s">
        <v>3398</v>
      </c>
    </row>
    <row r="799" spans="1:2" x14ac:dyDescent="0.4">
      <c r="A799" t="s">
        <v>3399</v>
      </c>
      <c r="B799" t="s">
        <v>3400</v>
      </c>
    </row>
    <row r="800" spans="1:2" x14ac:dyDescent="0.4">
      <c r="A800" t="s">
        <v>3401</v>
      </c>
      <c r="B800" t="s">
        <v>3402</v>
      </c>
    </row>
    <row r="801" spans="1:2" x14ac:dyDescent="0.4">
      <c r="A801" t="s">
        <v>3403</v>
      </c>
      <c r="B801" t="s">
        <v>3404</v>
      </c>
    </row>
    <row r="802" spans="1:2" x14ac:dyDescent="0.4">
      <c r="A802" t="s">
        <v>3405</v>
      </c>
      <c r="B802" t="s">
        <v>3406</v>
      </c>
    </row>
    <row r="803" spans="1:2" x14ac:dyDescent="0.4">
      <c r="A803" t="s">
        <v>3407</v>
      </c>
      <c r="B803" t="s">
        <v>3408</v>
      </c>
    </row>
    <row r="804" spans="1:2" x14ac:dyDescent="0.4">
      <c r="A804" t="s">
        <v>3409</v>
      </c>
      <c r="B804" t="s">
        <v>3410</v>
      </c>
    </row>
    <row r="805" spans="1:2" x14ac:dyDescent="0.4">
      <c r="A805" t="s">
        <v>3411</v>
      </c>
      <c r="B805" t="s">
        <v>3412</v>
      </c>
    </row>
    <row r="806" spans="1:2" x14ac:dyDescent="0.4">
      <c r="A806" t="s">
        <v>3413</v>
      </c>
      <c r="B806" t="s">
        <v>3414</v>
      </c>
    </row>
    <row r="807" spans="1:2" x14ac:dyDescent="0.4">
      <c r="A807" t="s">
        <v>3415</v>
      </c>
      <c r="B807" t="s">
        <v>3416</v>
      </c>
    </row>
    <row r="808" spans="1:2" x14ac:dyDescent="0.4">
      <c r="A808" t="s">
        <v>3417</v>
      </c>
      <c r="B808" t="s">
        <v>3418</v>
      </c>
    </row>
    <row r="809" spans="1:2" x14ac:dyDescent="0.4">
      <c r="A809" t="s">
        <v>3419</v>
      </c>
      <c r="B809" t="s">
        <v>3420</v>
      </c>
    </row>
    <row r="810" spans="1:2" x14ac:dyDescent="0.4">
      <c r="A810" t="s">
        <v>3421</v>
      </c>
      <c r="B810" t="s">
        <v>3422</v>
      </c>
    </row>
    <row r="811" spans="1:2" x14ac:dyDescent="0.4">
      <c r="A811" t="s">
        <v>3423</v>
      </c>
      <c r="B811" t="s">
        <v>3424</v>
      </c>
    </row>
    <row r="812" spans="1:2" x14ac:dyDescent="0.4">
      <c r="A812" t="s">
        <v>3425</v>
      </c>
      <c r="B812" t="s">
        <v>3426</v>
      </c>
    </row>
    <row r="813" spans="1:2" x14ac:dyDescent="0.4">
      <c r="A813" t="s">
        <v>3427</v>
      </c>
      <c r="B813" t="s">
        <v>3428</v>
      </c>
    </row>
    <row r="814" spans="1:2" x14ac:dyDescent="0.4">
      <c r="A814" t="s">
        <v>3429</v>
      </c>
      <c r="B814" t="s">
        <v>3430</v>
      </c>
    </row>
    <row r="815" spans="1:2" x14ac:dyDescent="0.4">
      <c r="A815" t="s">
        <v>3431</v>
      </c>
      <c r="B815" t="s">
        <v>3432</v>
      </c>
    </row>
    <row r="816" spans="1:2" x14ac:dyDescent="0.4">
      <c r="A816" t="s">
        <v>3433</v>
      </c>
      <c r="B816" t="s">
        <v>3434</v>
      </c>
    </row>
    <row r="817" spans="1:2" x14ac:dyDescent="0.4">
      <c r="A817" t="s">
        <v>3435</v>
      </c>
      <c r="B817" t="s">
        <v>3436</v>
      </c>
    </row>
    <row r="818" spans="1:2" x14ac:dyDescent="0.4">
      <c r="A818" t="s">
        <v>3437</v>
      </c>
      <c r="B818" t="s">
        <v>3438</v>
      </c>
    </row>
    <row r="819" spans="1:2" x14ac:dyDescent="0.4">
      <c r="A819" t="s">
        <v>3439</v>
      </c>
      <c r="B819" t="s">
        <v>3440</v>
      </c>
    </row>
    <row r="820" spans="1:2" x14ac:dyDescent="0.4">
      <c r="A820" t="s">
        <v>3441</v>
      </c>
      <c r="B820" t="s">
        <v>3442</v>
      </c>
    </row>
    <row r="821" spans="1:2" x14ac:dyDescent="0.4">
      <c r="A821" t="s">
        <v>3443</v>
      </c>
      <c r="B821" t="s">
        <v>3444</v>
      </c>
    </row>
    <row r="822" spans="1:2" x14ac:dyDescent="0.4">
      <c r="A822" t="s">
        <v>3445</v>
      </c>
      <c r="B822" t="s">
        <v>3446</v>
      </c>
    </row>
    <row r="823" spans="1:2" x14ac:dyDescent="0.4">
      <c r="A823" t="s">
        <v>3447</v>
      </c>
      <c r="B823" t="s">
        <v>3448</v>
      </c>
    </row>
    <row r="824" spans="1:2" x14ac:dyDescent="0.4">
      <c r="A824" t="s">
        <v>3449</v>
      </c>
      <c r="B824" t="s">
        <v>3450</v>
      </c>
    </row>
    <row r="825" spans="1:2" x14ac:dyDescent="0.4">
      <c r="A825" t="s">
        <v>3451</v>
      </c>
      <c r="B825" t="s">
        <v>3452</v>
      </c>
    </row>
    <row r="826" spans="1:2" x14ac:dyDescent="0.4">
      <c r="A826" t="s">
        <v>3453</v>
      </c>
      <c r="B826" t="s">
        <v>3454</v>
      </c>
    </row>
    <row r="827" spans="1:2" x14ac:dyDescent="0.4">
      <c r="A827" t="s">
        <v>3455</v>
      </c>
      <c r="B827" t="s">
        <v>3456</v>
      </c>
    </row>
    <row r="828" spans="1:2" x14ac:dyDescent="0.4">
      <c r="A828" t="s">
        <v>3457</v>
      </c>
      <c r="B828" t="s">
        <v>3458</v>
      </c>
    </row>
    <row r="829" spans="1:2" x14ac:dyDescent="0.4">
      <c r="A829" t="s">
        <v>3459</v>
      </c>
      <c r="B829" t="s">
        <v>3460</v>
      </c>
    </row>
    <row r="830" spans="1:2" x14ac:dyDescent="0.4">
      <c r="A830" t="s">
        <v>3461</v>
      </c>
      <c r="B830" t="s">
        <v>3462</v>
      </c>
    </row>
    <row r="831" spans="1:2" x14ac:dyDescent="0.4">
      <c r="A831" t="s">
        <v>3463</v>
      </c>
      <c r="B831" t="s">
        <v>3464</v>
      </c>
    </row>
    <row r="832" spans="1:2" x14ac:dyDescent="0.4">
      <c r="A832" t="s">
        <v>3465</v>
      </c>
      <c r="B832" t="s">
        <v>3466</v>
      </c>
    </row>
    <row r="833" spans="1:2" x14ac:dyDescent="0.4">
      <c r="A833" t="s">
        <v>3467</v>
      </c>
      <c r="B833" t="s">
        <v>3468</v>
      </c>
    </row>
    <row r="834" spans="1:2" x14ac:dyDescent="0.4">
      <c r="A834" t="s">
        <v>3469</v>
      </c>
      <c r="B834" t="s">
        <v>3470</v>
      </c>
    </row>
    <row r="835" spans="1:2" x14ac:dyDescent="0.4">
      <c r="A835" t="s">
        <v>3471</v>
      </c>
      <c r="B835" t="s">
        <v>3472</v>
      </c>
    </row>
    <row r="836" spans="1:2" x14ac:dyDescent="0.4">
      <c r="A836" t="s">
        <v>3473</v>
      </c>
      <c r="B836" t="s">
        <v>3474</v>
      </c>
    </row>
    <row r="837" spans="1:2" x14ac:dyDescent="0.4">
      <c r="A837" t="s">
        <v>3475</v>
      </c>
      <c r="B837" t="s">
        <v>3476</v>
      </c>
    </row>
    <row r="838" spans="1:2" x14ac:dyDescent="0.4">
      <c r="A838" t="s">
        <v>3477</v>
      </c>
      <c r="B838" t="s">
        <v>3478</v>
      </c>
    </row>
    <row r="839" spans="1:2" x14ac:dyDescent="0.4">
      <c r="A839" t="s">
        <v>3479</v>
      </c>
      <c r="B839" t="s">
        <v>3480</v>
      </c>
    </row>
    <row r="840" spans="1:2" x14ac:dyDescent="0.4">
      <c r="A840" t="s">
        <v>3481</v>
      </c>
      <c r="B840" t="s">
        <v>3482</v>
      </c>
    </row>
    <row r="841" spans="1:2" x14ac:dyDescent="0.4">
      <c r="A841" t="s">
        <v>3483</v>
      </c>
      <c r="B841" t="s">
        <v>3484</v>
      </c>
    </row>
    <row r="842" spans="1:2" x14ac:dyDescent="0.4">
      <c r="A842" t="s">
        <v>3485</v>
      </c>
      <c r="B842" t="s">
        <v>3486</v>
      </c>
    </row>
    <row r="843" spans="1:2" x14ac:dyDescent="0.4">
      <c r="A843" t="s">
        <v>3487</v>
      </c>
      <c r="B843" t="s">
        <v>3488</v>
      </c>
    </row>
    <row r="844" spans="1:2" x14ac:dyDescent="0.4">
      <c r="A844" t="s">
        <v>3489</v>
      </c>
      <c r="B844" t="s">
        <v>3490</v>
      </c>
    </row>
    <row r="845" spans="1:2" x14ac:dyDescent="0.4">
      <c r="A845" t="s">
        <v>3491</v>
      </c>
      <c r="B845" t="s">
        <v>3492</v>
      </c>
    </row>
    <row r="846" spans="1:2" x14ac:dyDescent="0.4">
      <c r="A846" t="s">
        <v>3493</v>
      </c>
      <c r="B846" t="s">
        <v>3494</v>
      </c>
    </row>
    <row r="847" spans="1:2" x14ac:dyDescent="0.4">
      <c r="A847" t="s">
        <v>3495</v>
      </c>
      <c r="B847" t="s">
        <v>3496</v>
      </c>
    </row>
    <row r="848" spans="1:2" x14ac:dyDescent="0.4">
      <c r="A848" t="s">
        <v>3497</v>
      </c>
      <c r="B848" t="s">
        <v>3498</v>
      </c>
    </row>
    <row r="849" spans="1:2" x14ac:dyDescent="0.4">
      <c r="A849" t="s">
        <v>3499</v>
      </c>
      <c r="B849" t="s">
        <v>3500</v>
      </c>
    </row>
    <row r="850" spans="1:2" x14ac:dyDescent="0.4">
      <c r="A850" t="s">
        <v>3501</v>
      </c>
      <c r="B850" t="s">
        <v>3502</v>
      </c>
    </row>
    <row r="851" spans="1:2" x14ac:dyDescent="0.4">
      <c r="A851" t="s">
        <v>3503</v>
      </c>
      <c r="B851" t="s">
        <v>3504</v>
      </c>
    </row>
    <row r="852" spans="1:2" x14ac:dyDescent="0.4">
      <c r="A852" t="s">
        <v>3505</v>
      </c>
      <c r="B852" t="s">
        <v>3506</v>
      </c>
    </row>
    <row r="853" spans="1:2" x14ac:dyDescent="0.4">
      <c r="A853" t="s">
        <v>3507</v>
      </c>
      <c r="B853" t="s">
        <v>3508</v>
      </c>
    </row>
    <row r="854" spans="1:2" x14ac:dyDescent="0.4">
      <c r="A854" t="s">
        <v>3509</v>
      </c>
      <c r="B854" t="s">
        <v>3510</v>
      </c>
    </row>
    <row r="855" spans="1:2" x14ac:dyDescent="0.4">
      <c r="A855" t="s">
        <v>3511</v>
      </c>
      <c r="B855" t="s">
        <v>3512</v>
      </c>
    </row>
    <row r="856" spans="1:2" x14ac:dyDescent="0.4">
      <c r="A856" t="s">
        <v>3513</v>
      </c>
      <c r="B856" t="s">
        <v>3514</v>
      </c>
    </row>
    <row r="857" spans="1:2" x14ac:dyDescent="0.4">
      <c r="A857" t="s">
        <v>3515</v>
      </c>
      <c r="B857" t="s">
        <v>3516</v>
      </c>
    </row>
    <row r="858" spans="1:2" x14ac:dyDescent="0.4">
      <c r="A858" t="s">
        <v>3517</v>
      </c>
      <c r="B858" t="s">
        <v>3518</v>
      </c>
    </row>
    <row r="859" spans="1:2" x14ac:dyDescent="0.4">
      <c r="A859" t="s">
        <v>3519</v>
      </c>
      <c r="B859" t="s">
        <v>3520</v>
      </c>
    </row>
    <row r="860" spans="1:2" x14ac:dyDescent="0.4">
      <c r="A860" t="s">
        <v>3521</v>
      </c>
      <c r="B860" t="s">
        <v>3522</v>
      </c>
    </row>
    <row r="861" spans="1:2" x14ac:dyDescent="0.4">
      <c r="A861" t="s">
        <v>3523</v>
      </c>
      <c r="B861" t="s">
        <v>3524</v>
      </c>
    </row>
    <row r="862" spans="1:2" x14ac:dyDescent="0.4">
      <c r="A862" t="s">
        <v>3525</v>
      </c>
      <c r="B862" t="s">
        <v>3526</v>
      </c>
    </row>
    <row r="863" spans="1:2" x14ac:dyDescent="0.4">
      <c r="A863" t="s">
        <v>3527</v>
      </c>
      <c r="B863" t="s">
        <v>3528</v>
      </c>
    </row>
    <row r="864" spans="1:2" x14ac:dyDescent="0.4">
      <c r="A864" t="s">
        <v>3529</v>
      </c>
      <c r="B864" t="s">
        <v>3530</v>
      </c>
    </row>
    <row r="865" spans="1:2" x14ac:dyDescent="0.4">
      <c r="A865" t="s">
        <v>3531</v>
      </c>
      <c r="B865" t="s">
        <v>3532</v>
      </c>
    </row>
    <row r="866" spans="1:2" x14ac:dyDescent="0.4">
      <c r="A866" t="s">
        <v>3533</v>
      </c>
      <c r="B866" t="s">
        <v>3534</v>
      </c>
    </row>
    <row r="867" spans="1:2" x14ac:dyDescent="0.4">
      <c r="A867" t="s">
        <v>3535</v>
      </c>
      <c r="B867" t="s">
        <v>3536</v>
      </c>
    </row>
    <row r="868" spans="1:2" x14ac:dyDescent="0.4">
      <c r="A868" t="s">
        <v>3537</v>
      </c>
      <c r="B868" t="s">
        <v>3538</v>
      </c>
    </row>
    <row r="869" spans="1:2" x14ac:dyDescent="0.4">
      <c r="A869" t="s">
        <v>3539</v>
      </c>
      <c r="B869" t="s">
        <v>3540</v>
      </c>
    </row>
    <row r="870" spans="1:2" x14ac:dyDescent="0.4">
      <c r="A870" t="s">
        <v>3541</v>
      </c>
      <c r="B870" t="s">
        <v>3542</v>
      </c>
    </row>
    <row r="871" spans="1:2" x14ac:dyDescent="0.4">
      <c r="A871" t="s">
        <v>3543</v>
      </c>
      <c r="B871" t="s">
        <v>3544</v>
      </c>
    </row>
    <row r="872" spans="1:2" x14ac:dyDescent="0.4">
      <c r="A872" t="s">
        <v>3545</v>
      </c>
      <c r="B872" t="s">
        <v>3546</v>
      </c>
    </row>
    <row r="873" spans="1:2" x14ac:dyDescent="0.4">
      <c r="A873" t="s">
        <v>3547</v>
      </c>
      <c r="B873" t="s">
        <v>3548</v>
      </c>
    </row>
    <row r="874" spans="1:2" x14ac:dyDescent="0.4">
      <c r="A874" t="s">
        <v>3549</v>
      </c>
      <c r="B874" t="s">
        <v>3550</v>
      </c>
    </row>
    <row r="875" spans="1:2" x14ac:dyDescent="0.4">
      <c r="A875" t="s">
        <v>3551</v>
      </c>
      <c r="B875" t="s">
        <v>3552</v>
      </c>
    </row>
    <row r="876" spans="1:2" x14ac:dyDescent="0.4">
      <c r="A876" t="s">
        <v>3553</v>
      </c>
      <c r="B876" t="s">
        <v>3554</v>
      </c>
    </row>
    <row r="877" spans="1:2" x14ac:dyDescent="0.4">
      <c r="A877" t="s">
        <v>3555</v>
      </c>
      <c r="B877" t="s">
        <v>3556</v>
      </c>
    </row>
    <row r="878" spans="1:2" x14ac:dyDescent="0.4">
      <c r="A878" t="s">
        <v>3557</v>
      </c>
      <c r="B878" t="s">
        <v>3558</v>
      </c>
    </row>
    <row r="879" spans="1:2" x14ac:dyDescent="0.4">
      <c r="A879" t="s">
        <v>3559</v>
      </c>
      <c r="B879" t="s">
        <v>3560</v>
      </c>
    </row>
    <row r="880" spans="1:2" x14ac:dyDescent="0.4">
      <c r="A880" t="s">
        <v>3561</v>
      </c>
      <c r="B880" t="s">
        <v>3562</v>
      </c>
    </row>
    <row r="881" spans="1:2" x14ac:dyDescent="0.4">
      <c r="A881" t="s">
        <v>3563</v>
      </c>
      <c r="B881" t="s">
        <v>3564</v>
      </c>
    </row>
    <row r="882" spans="1:2" x14ac:dyDescent="0.4">
      <c r="A882" t="s">
        <v>3565</v>
      </c>
      <c r="B882" t="s">
        <v>3566</v>
      </c>
    </row>
    <row r="883" spans="1:2" x14ac:dyDescent="0.4">
      <c r="A883" t="s">
        <v>3567</v>
      </c>
      <c r="B883" t="s">
        <v>3568</v>
      </c>
    </row>
    <row r="884" spans="1:2" x14ac:dyDescent="0.4">
      <c r="A884" t="s">
        <v>3569</v>
      </c>
      <c r="B884" t="s">
        <v>3570</v>
      </c>
    </row>
    <row r="885" spans="1:2" x14ac:dyDescent="0.4">
      <c r="A885" t="s">
        <v>3571</v>
      </c>
      <c r="B885" t="s">
        <v>3572</v>
      </c>
    </row>
    <row r="886" spans="1:2" x14ac:dyDescent="0.4">
      <c r="A886" t="s">
        <v>3573</v>
      </c>
      <c r="B886" t="s">
        <v>3574</v>
      </c>
    </row>
    <row r="887" spans="1:2" x14ac:dyDescent="0.4">
      <c r="A887" t="s">
        <v>3575</v>
      </c>
      <c r="B887" t="s">
        <v>3576</v>
      </c>
    </row>
    <row r="888" spans="1:2" x14ac:dyDescent="0.4">
      <c r="A888" t="s">
        <v>3577</v>
      </c>
      <c r="B888" t="s">
        <v>3578</v>
      </c>
    </row>
    <row r="889" spans="1:2" x14ac:dyDescent="0.4">
      <c r="A889" t="s">
        <v>3579</v>
      </c>
      <c r="B889" t="s">
        <v>3580</v>
      </c>
    </row>
    <row r="890" spans="1:2" x14ac:dyDescent="0.4">
      <c r="A890" t="s">
        <v>3581</v>
      </c>
      <c r="B890" t="s">
        <v>3582</v>
      </c>
    </row>
    <row r="891" spans="1:2" x14ac:dyDescent="0.4">
      <c r="A891" t="s">
        <v>3583</v>
      </c>
      <c r="B891" t="s">
        <v>3584</v>
      </c>
    </row>
    <row r="892" spans="1:2" x14ac:dyDescent="0.4">
      <c r="A892" t="s">
        <v>3585</v>
      </c>
      <c r="B892" t="s">
        <v>3586</v>
      </c>
    </row>
    <row r="893" spans="1:2" x14ac:dyDescent="0.4">
      <c r="A893" t="s">
        <v>3587</v>
      </c>
      <c r="B893" t="s">
        <v>3588</v>
      </c>
    </row>
    <row r="894" spans="1:2" x14ac:dyDescent="0.4">
      <c r="A894" t="s">
        <v>3589</v>
      </c>
      <c r="B894" t="s">
        <v>3590</v>
      </c>
    </row>
    <row r="895" spans="1:2" x14ac:dyDescent="0.4">
      <c r="A895" t="s">
        <v>3591</v>
      </c>
      <c r="B895" t="s">
        <v>3592</v>
      </c>
    </row>
    <row r="896" spans="1:2" x14ac:dyDescent="0.4">
      <c r="A896" t="s">
        <v>3593</v>
      </c>
      <c r="B896" t="s">
        <v>3594</v>
      </c>
    </row>
    <row r="897" spans="1:2" x14ac:dyDescent="0.4">
      <c r="A897" t="s">
        <v>3595</v>
      </c>
      <c r="B897" t="s">
        <v>3596</v>
      </c>
    </row>
    <row r="898" spans="1:2" x14ac:dyDescent="0.4">
      <c r="A898" t="s">
        <v>3597</v>
      </c>
      <c r="B898" t="s">
        <v>3598</v>
      </c>
    </row>
    <row r="899" spans="1:2" x14ac:dyDescent="0.4">
      <c r="A899" t="s">
        <v>3599</v>
      </c>
      <c r="B899" t="s">
        <v>3600</v>
      </c>
    </row>
    <row r="900" spans="1:2" x14ac:dyDescent="0.4">
      <c r="A900" t="s">
        <v>3601</v>
      </c>
      <c r="B900" t="s">
        <v>3602</v>
      </c>
    </row>
    <row r="901" spans="1:2" x14ac:dyDescent="0.4">
      <c r="A901" t="s">
        <v>3603</v>
      </c>
      <c r="B901" t="s">
        <v>3604</v>
      </c>
    </row>
    <row r="902" spans="1:2" x14ac:dyDescent="0.4">
      <c r="A902" t="s">
        <v>3605</v>
      </c>
      <c r="B902" t="s">
        <v>3606</v>
      </c>
    </row>
    <row r="903" spans="1:2" x14ac:dyDescent="0.4">
      <c r="A903" t="s">
        <v>3607</v>
      </c>
      <c r="B903" t="s">
        <v>3608</v>
      </c>
    </row>
    <row r="904" spans="1:2" x14ac:dyDescent="0.4">
      <c r="A904" t="s">
        <v>3609</v>
      </c>
      <c r="B904" t="s">
        <v>3610</v>
      </c>
    </row>
    <row r="905" spans="1:2" x14ac:dyDescent="0.4">
      <c r="A905" t="s">
        <v>3611</v>
      </c>
      <c r="B905" t="s">
        <v>3612</v>
      </c>
    </row>
    <row r="906" spans="1:2" x14ac:dyDescent="0.4">
      <c r="A906" t="s">
        <v>3613</v>
      </c>
      <c r="B906" t="s">
        <v>3614</v>
      </c>
    </row>
    <row r="907" spans="1:2" x14ac:dyDescent="0.4">
      <c r="A907" t="s">
        <v>3615</v>
      </c>
      <c r="B907" t="s">
        <v>3616</v>
      </c>
    </row>
    <row r="908" spans="1:2" x14ac:dyDescent="0.4">
      <c r="A908" t="s">
        <v>3617</v>
      </c>
      <c r="B908" t="s">
        <v>3618</v>
      </c>
    </row>
    <row r="909" spans="1:2" x14ac:dyDescent="0.4">
      <c r="A909" t="s">
        <v>3619</v>
      </c>
      <c r="B909" t="s">
        <v>3620</v>
      </c>
    </row>
    <row r="910" spans="1:2" x14ac:dyDescent="0.4">
      <c r="A910" t="s">
        <v>3621</v>
      </c>
      <c r="B910" t="s">
        <v>3622</v>
      </c>
    </row>
    <row r="911" spans="1:2" x14ac:dyDescent="0.4">
      <c r="A911" t="s">
        <v>3623</v>
      </c>
      <c r="B911" t="s">
        <v>3624</v>
      </c>
    </row>
    <row r="912" spans="1:2" x14ac:dyDescent="0.4">
      <c r="A912" t="s">
        <v>3625</v>
      </c>
      <c r="B912" t="s">
        <v>3626</v>
      </c>
    </row>
    <row r="913" spans="1:2" x14ac:dyDescent="0.4">
      <c r="A913" t="s">
        <v>3627</v>
      </c>
      <c r="B913" t="s">
        <v>3628</v>
      </c>
    </row>
    <row r="914" spans="1:2" x14ac:dyDescent="0.4">
      <c r="A914" t="s">
        <v>3629</v>
      </c>
      <c r="B914" t="s">
        <v>3630</v>
      </c>
    </row>
    <row r="915" spans="1:2" x14ac:dyDescent="0.4">
      <c r="A915" t="s">
        <v>3631</v>
      </c>
      <c r="B915" t="s">
        <v>3632</v>
      </c>
    </row>
    <row r="916" spans="1:2" x14ac:dyDescent="0.4">
      <c r="A916" t="s">
        <v>3633</v>
      </c>
      <c r="B916" t="s">
        <v>3634</v>
      </c>
    </row>
    <row r="917" spans="1:2" x14ac:dyDescent="0.4">
      <c r="A917" t="s">
        <v>3635</v>
      </c>
      <c r="B917" t="s">
        <v>3636</v>
      </c>
    </row>
    <row r="918" spans="1:2" x14ac:dyDescent="0.4">
      <c r="A918" t="s">
        <v>3637</v>
      </c>
      <c r="B918" t="s">
        <v>3638</v>
      </c>
    </row>
    <row r="919" spans="1:2" x14ac:dyDescent="0.4">
      <c r="A919" t="s">
        <v>3639</v>
      </c>
      <c r="B919" t="s">
        <v>3640</v>
      </c>
    </row>
    <row r="920" spans="1:2" x14ac:dyDescent="0.4">
      <c r="A920" t="s">
        <v>3641</v>
      </c>
      <c r="B920" t="s">
        <v>3642</v>
      </c>
    </row>
    <row r="921" spans="1:2" x14ac:dyDescent="0.4">
      <c r="A921" t="s">
        <v>3643</v>
      </c>
      <c r="B921" t="s">
        <v>3644</v>
      </c>
    </row>
    <row r="922" spans="1:2" x14ac:dyDescent="0.4">
      <c r="A922" t="s">
        <v>3645</v>
      </c>
      <c r="B922" t="s">
        <v>3646</v>
      </c>
    </row>
    <row r="923" spans="1:2" x14ac:dyDescent="0.4">
      <c r="A923" t="s">
        <v>3647</v>
      </c>
      <c r="B923" t="s">
        <v>3648</v>
      </c>
    </row>
    <row r="924" spans="1:2" x14ac:dyDescent="0.4">
      <c r="A924" t="s">
        <v>3649</v>
      </c>
      <c r="B924" t="s">
        <v>3650</v>
      </c>
    </row>
    <row r="925" spans="1:2" x14ac:dyDescent="0.4">
      <c r="A925" t="s">
        <v>3651</v>
      </c>
      <c r="B925" t="s">
        <v>3652</v>
      </c>
    </row>
    <row r="926" spans="1:2" x14ac:dyDescent="0.4">
      <c r="A926" t="s">
        <v>3653</v>
      </c>
      <c r="B926" t="s">
        <v>3654</v>
      </c>
    </row>
    <row r="927" spans="1:2" x14ac:dyDescent="0.4">
      <c r="A927" t="s">
        <v>3655</v>
      </c>
      <c r="B927" t="s">
        <v>3656</v>
      </c>
    </row>
    <row r="928" spans="1:2" x14ac:dyDescent="0.4">
      <c r="A928" t="s">
        <v>3657</v>
      </c>
      <c r="B928" t="s">
        <v>3658</v>
      </c>
    </row>
    <row r="929" spans="1:2" x14ac:dyDescent="0.4">
      <c r="A929" t="s">
        <v>3659</v>
      </c>
      <c r="B929" t="s">
        <v>3660</v>
      </c>
    </row>
    <row r="930" spans="1:2" x14ac:dyDescent="0.4">
      <c r="A930" t="s">
        <v>3661</v>
      </c>
      <c r="B930" t="s">
        <v>3662</v>
      </c>
    </row>
    <row r="931" spans="1:2" x14ac:dyDescent="0.4">
      <c r="A931" t="s">
        <v>3663</v>
      </c>
      <c r="B931" t="s">
        <v>3664</v>
      </c>
    </row>
    <row r="932" spans="1:2" x14ac:dyDescent="0.4">
      <c r="A932" t="s">
        <v>3665</v>
      </c>
      <c r="B932" t="s">
        <v>3666</v>
      </c>
    </row>
    <row r="933" spans="1:2" x14ac:dyDescent="0.4">
      <c r="A933" t="s">
        <v>3667</v>
      </c>
      <c r="B933" t="s">
        <v>3668</v>
      </c>
    </row>
    <row r="934" spans="1:2" x14ac:dyDescent="0.4">
      <c r="A934" t="s">
        <v>3669</v>
      </c>
      <c r="B934" t="s">
        <v>3670</v>
      </c>
    </row>
    <row r="935" spans="1:2" x14ac:dyDescent="0.4">
      <c r="A935" t="s">
        <v>3671</v>
      </c>
      <c r="B935" t="s">
        <v>3672</v>
      </c>
    </row>
    <row r="936" spans="1:2" x14ac:dyDescent="0.4">
      <c r="A936" t="s">
        <v>3673</v>
      </c>
      <c r="B936" t="s">
        <v>3674</v>
      </c>
    </row>
    <row r="937" spans="1:2" x14ac:dyDescent="0.4">
      <c r="A937" t="s">
        <v>3675</v>
      </c>
      <c r="B937" t="s">
        <v>3676</v>
      </c>
    </row>
    <row r="938" spans="1:2" x14ac:dyDescent="0.4">
      <c r="A938" t="s">
        <v>3677</v>
      </c>
      <c r="B938" t="s">
        <v>3678</v>
      </c>
    </row>
    <row r="939" spans="1:2" x14ac:dyDescent="0.4">
      <c r="A939" t="s">
        <v>3679</v>
      </c>
      <c r="B939" t="s">
        <v>3680</v>
      </c>
    </row>
    <row r="940" spans="1:2" x14ac:dyDescent="0.4">
      <c r="A940" t="s">
        <v>3681</v>
      </c>
      <c r="B940" t="s">
        <v>3682</v>
      </c>
    </row>
    <row r="941" spans="1:2" x14ac:dyDescent="0.4">
      <c r="A941" t="s">
        <v>3683</v>
      </c>
      <c r="B941" t="s">
        <v>3684</v>
      </c>
    </row>
    <row r="942" spans="1:2" x14ac:dyDescent="0.4">
      <c r="A942" t="s">
        <v>3685</v>
      </c>
      <c r="B942" t="s">
        <v>3686</v>
      </c>
    </row>
    <row r="943" spans="1:2" x14ac:dyDescent="0.4">
      <c r="A943" t="s">
        <v>3687</v>
      </c>
      <c r="B943" t="s">
        <v>3688</v>
      </c>
    </row>
    <row r="944" spans="1:2" x14ac:dyDescent="0.4">
      <c r="A944" t="s">
        <v>3689</v>
      </c>
      <c r="B944" t="s">
        <v>3690</v>
      </c>
    </row>
    <row r="945" spans="1:2" x14ac:dyDescent="0.4">
      <c r="A945" t="s">
        <v>3691</v>
      </c>
      <c r="B945" t="s">
        <v>3692</v>
      </c>
    </row>
    <row r="946" spans="1:2" x14ac:dyDescent="0.4">
      <c r="A946" t="s">
        <v>3693</v>
      </c>
      <c r="B946" t="s">
        <v>3694</v>
      </c>
    </row>
    <row r="947" spans="1:2" x14ac:dyDescent="0.4">
      <c r="A947" t="s">
        <v>3695</v>
      </c>
      <c r="B947" t="s">
        <v>3696</v>
      </c>
    </row>
    <row r="948" spans="1:2" x14ac:dyDescent="0.4">
      <c r="A948" t="s">
        <v>3697</v>
      </c>
      <c r="B948" t="s">
        <v>3698</v>
      </c>
    </row>
    <row r="949" spans="1:2" x14ac:dyDescent="0.4">
      <c r="A949" t="s">
        <v>3699</v>
      </c>
      <c r="B949" t="s">
        <v>3700</v>
      </c>
    </row>
    <row r="950" spans="1:2" x14ac:dyDescent="0.4">
      <c r="A950" t="s">
        <v>3701</v>
      </c>
      <c r="B950" t="s">
        <v>3702</v>
      </c>
    </row>
    <row r="951" spans="1:2" x14ac:dyDescent="0.4">
      <c r="A951" t="s">
        <v>3703</v>
      </c>
      <c r="B951" t="s">
        <v>3704</v>
      </c>
    </row>
    <row r="952" spans="1:2" x14ac:dyDescent="0.4">
      <c r="A952" t="s">
        <v>3705</v>
      </c>
      <c r="B952" t="s">
        <v>3706</v>
      </c>
    </row>
    <row r="953" spans="1:2" x14ac:dyDescent="0.4">
      <c r="A953" t="s">
        <v>3707</v>
      </c>
      <c r="B953" t="s">
        <v>3708</v>
      </c>
    </row>
    <row r="954" spans="1:2" x14ac:dyDescent="0.4">
      <c r="A954" t="s">
        <v>3709</v>
      </c>
      <c r="B954" t="s">
        <v>3710</v>
      </c>
    </row>
    <row r="955" spans="1:2" x14ac:dyDescent="0.4">
      <c r="A955" t="s">
        <v>3711</v>
      </c>
      <c r="B955" t="s">
        <v>3712</v>
      </c>
    </row>
    <row r="956" spans="1:2" x14ac:dyDescent="0.4">
      <c r="A956" t="s">
        <v>3713</v>
      </c>
      <c r="B956" t="s">
        <v>3714</v>
      </c>
    </row>
    <row r="957" spans="1:2" x14ac:dyDescent="0.4">
      <c r="A957" t="s">
        <v>3715</v>
      </c>
      <c r="B957" t="s">
        <v>3716</v>
      </c>
    </row>
    <row r="958" spans="1:2" x14ac:dyDescent="0.4">
      <c r="A958" t="s">
        <v>3717</v>
      </c>
      <c r="B958" t="s">
        <v>3718</v>
      </c>
    </row>
    <row r="959" spans="1:2" x14ac:dyDescent="0.4">
      <c r="A959" t="s">
        <v>3719</v>
      </c>
      <c r="B959" t="s">
        <v>3720</v>
      </c>
    </row>
    <row r="960" spans="1:2" x14ac:dyDescent="0.4">
      <c r="A960" t="s">
        <v>3721</v>
      </c>
      <c r="B960" t="s">
        <v>3722</v>
      </c>
    </row>
    <row r="961" spans="1:2" x14ac:dyDescent="0.4">
      <c r="A961" t="s">
        <v>3723</v>
      </c>
      <c r="B961" t="s">
        <v>3724</v>
      </c>
    </row>
    <row r="962" spans="1:2" x14ac:dyDescent="0.4">
      <c r="A962" t="s">
        <v>3725</v>
      </c>
      <c r="B962" t="s">
        <v>3726</v>
      </c>
    </row>
    <row r="963" spans="1:2" x14ac:dyDescent="0.4">
      <c r="A963" t="s">
        <v>3727</v>
      </c>
      <c r="B963" t="s">
        <v>3728</v>
      </c>
    </row>
    <row r="964" spans="1:2" x14ac:dyDescent="0.4">
      <c r="A964" t="s">
        <v>3729</v>
      </c>
      <c r="B964" t="s">
        <v>3730</v>
      </c>
    </row>
    <row r="965" spans="1:2" x14ac:dyDescent="0.4">
      <c r="A965" t="s">
        <v>3731</v>
      </c>
      <c r="B965" t="s">
        <v>3732</v>
      </c>
    </row>
    <row r="966" spans="1:2" x14ac:dyDescent="0.4">
      <c r="A966" t="s">
        <v>3733</v>
      </c>
      <c r="B966" t="s">
        <v>3734</v>
      </c>
    </row>
    <row r="967" spans="1:2" x14ac:dyDescent="0.4">
      <c r="A967" t="s">
        <v>3735</v>
      </c>
      <c r="B967" t="s">
        <v>3736</v>
      </c>
    </row>
    <row r="968" spans="1:2" x14ac:dyDescent="0.4">
      <c r="A968" t="s">
        <v>3737</v>
      </c>
      <c r="B968" t="s">
        <v>3738</v>
      </c>
    </row>
    <row r="969" spans="1:2" x14ac:dyDescent="0.4">
      <c r="A969" t="s">
        <v>3739</v>
      </c>
      <c r="B969" t="s">
        <v>3740</v>
      </c>
    </row>
    <row r="970" spans="1:2" x14ac:dyDescent="0.4">
      <c r="A970" t="s">
        <v>3741</v>
      </c>
      <c r="B970" t="s">
        <v>3742</v>
      </c>
    </row>
    <row r="971" spans="1:2" x14ac:dyDescent="0.4">
      <c r="A971" t="s">
        <v>3743</v>
      </c>
      <c r="B971" t="s">
        <v>3744</v>
      </c>
    </row>
    <row r="972" spans="1:2" x14ac:dyDescent="0.4">
      <c r="A972" t="s">
        <v>3745</v>
      </c>
      <c r="B972" t="s">
        <v>3746</v>
      </c>
    </row>
    <row r="973" spans="1:2" x14ac:dyDescent="0.4">
      <c r="A973" t="s">
        <v>3747</v>
      </c>
      <c r="B973" t="s">
        <v>3748</v>
      </c>
    </row>
    <row r="974" spans="1:2" x14ac:dyDescent="0.4">
      <c r="A974" t="s">
        <v>3749</v>
      </c>
      <c r="B974" t="s">
        <v>3750</v>
      </c>
    </row>
    <row r="975" spans="1:2" x14ac:dyDescent="0.4">
      <c r="A975" t="s">
        <v>3751</v>
      </c>
      <c r="B975" t="s">
        <v>3752</v>
      </c>
    </row>
    <row r="976" spans="1:2" x14ac:dyDescent="0.4">
      <c r="A976" t="s">
        <v>3753</v>
      </c>
      <c r="B976" t="s">
        <v>3754</v>
      </c>
    </row>
    <row r="977" spans="1:2" x14ac:dyDescent="0.4">
      <c r="A977" t="s">
        <v>3755</v>
      </c>
      <c r="B977" t="s">
        <v>3756</v>
      </c>
    </row>
    <row r="978" spans="1:2" x14ac:dyDescent="0.4">
      <c r="A978" t="s">
        <v>3757</v>
      </c>
      <c r="B978" t="s">
        <v>3758</v>
      </c>
    </row>
    <row r="979" spans="1:2" x14ac:dyDescent="0.4">
      <c r="A979" t="s">
        <v>3759</v>
      </c>
      <c r="B979" t="s">
        <v>3760</v>
      </c>
    </row>
    <row r="980" spans="1:2" x14ac:dyDescent="0.4">
      <c r="A980" t="s">
        <v>3761</v>
      </c>
      <c r="B980" t="s">
        <v>3762</v>
      </c>
    </row>
    <row r="981" spans="1:2" x14ac:dyDescent="0.4">
      <c r="A981" t="s">
        <v>3763</v>
      </c>
      <c r="B981" t="s">
        <v>3764</v>
      </c>
    </row>
    <row r="982" spans="1:2" x14ac:dyDescent="0.4">
      <c r="A982" t="s">
        <v>3765</v>
      </c>
      <c r="B982" t="s">
        <v>3766</v>
      </c>
    </row>
    <row r="983" spans="1:2" x14ac:dyDescent="0.4">
      <c r="A983" t="s">
        <v>3767</v>
      </c>
      <c r="B983" t="s">
        <v>3768</v>
      </c>
    </row>
    <row r="984" spans="1:2" x14ac:dyDescent="0.4">
      <c r="A984" t="s">
        <v>3769</v>
      </c>
      <c r="B984" t="s">
        <v>3770</v>
      </c>
    </row>
    <row r="985" spans="1:2" x14ac:dyDescent="0.4">
      <c r="A985" t="s">
        <v>3771</v>
      </c>
      <c r="B985" t="s">
        <v>3772</v>
      </c>
    </row>
    <row r="986" spans="1:2" x14ac:dyDescent="0.4">
      <c r="A986" t="s">
        <v>3773</v>
      </c>
      <c r="B986" t="s">
        <v>3774</v>
      </c>
    </row>
    <row r="987" spans="1:2" x14ac:dyDescent="0.4">
      <c r="A987" t="s">
        <v>3775</v>
      </c>
      <c r="B987" t="s">
        <v>3776</v>
      </c>
    </row>
    <row r="988" spans="1:2" x14ac:dyDescent="0.4">
      <c r="A988" t="s">
        <v>3777</v>
      </c>
      <c r="B988" t="s">
        <v>3778</v>
      </c>
    </row>
    <row r="989" spans="1:2" x14ac:dyDescent="0.4">
      <c r="A989" t="s">
        <v>3779</v>
      </c>
      <c r="B989" t="s">
        <v>3780</v>
      </c>
    </row>
    <row r="990" spans="1:2" x14ac:dyDescent="0.4">
      <c r="A990" t="s">
        <v>3781</v>
      </c>
      <c r="B990" t="s">
        <v>3782</v>
      </c>
    </row>
    <row r="991" spans="1:2" x14ac:dyDescent="0.4">
      <c r="A991" t="s">
        <v>3783</v>
      </c>
      <c r="B991" t="s">
        <v>3784</v>
      </c>
    </row>
    <row r="992" spans="1:2" x14ac:dyDescent="0.4">
      <c r="A992" t="s">
        <v>3785</v>
      </c>
      <c r="B992" t="s">
        <v>3786</v>
      </c>
    </row>
    <row r="993" spans="1:2" x14ac:dyDescent="0.4">
      <c r="A993" t="s">
        <v>3787</v>
      </c>
      <c r="B993" t="s">
        <v>3788</v>
      </c>
    </row>
    <row r="994" spans="1:2" x14ac:dyDescent="0.4">
      <c r="A994" t="s">
        <v>3789</v>
      </c>
      <c r="B994" t="s">
        <v>3790</v>
      </c>
    </row>
    <row r="995" spans="1:2" x14ac:dyDescent="0.4">
      <c r="A995" t="s">
        <v>3791</v>
      </c>
      <c r="B995" t="s">
        <v>3792</v>
      </c>
    </row>
    <row r="996" spans="1:2" x14ac:dyDescent="0.4">
      <c r="A996" t="s">
        <v>3793</v>
      </c>
      <c r="B996" t="s">
        <v>3794</v>
      </c>
    </row>
    <row r="997" spans="1:2" x14ac:dyDescent="0.4">
      <c r="A997" t="s">
        <v>3795</v>
      </c>
      <c r="B997" t="s">
        <v>3796</v>
      </c>
    </row>
    <row r="998" spans="1:2" x14ac:dyDescent="0.4">
      <c r="A998" t="s">
        <v>3797</v>
      </c>
      <c r="B998" t="s">
        <v>3798</v>
      </c>
    </row>
    <row r="999" spans="1:2" x14ac:dyDescent="0.4">
      <c r="A999" t="s">
        <v>3799</v>
      </c>
      <c r="B999" t="s">
        <v>3800</v>
      </c>
    </row>
    <row r="1000" spans="1:2" x14ac:dyDescent="0.4">
      <c r="A1000" t="s">
        <v>3801</v>
      </c>
      <c r="B1000" t="s">
        <v>3802</v>
      </c>
    </row>
    <row r="1001" spans="1:2" x14ac:dyDescent="0.4">
      <c r="A1001" t="s">
        <v>3803</v>
      </c>
      <c r="B1001" t="s">
        <v>3804</v>
      </c>
    </row>
    <row r="1002" spans="1:2" x14ac:dyDescent="0.4">
      <c r="A1002" t="s">
        <v>3805</v>
      </c>
      <c r="B1002" t="s">
        <v>3806</v>
      </c>
    </row>
    <row r="1003" spans="1:2" x14ac:dyDescent="0.4">
      <c r="A1003" t="s">
        <v>3807</v>
      </c>
      <c r="B1003" t="s">
        <v>3808</v>
      </c>
    </row>
    <row r="1004" spans="1:2" x14ac:dyDescent="0.4">
      <c r="A1004" t="s">
        <v>3809</v>
      </c>
      <c r="B1004" t="s">
        <v>3810</v>
      </c>
    </row>
    <row r="1005" spans="1:2" x14ac:dyDescent="0.4">
      <c r="A1005" t="s">
        <v>3811</v>
      </c>
      <c r="B1005" t="s">
        <v>3812</v>
      </c>
    </row>
    <row r="1006" spans="1:2" x14ac:dyDescent="0.4">
      <c r="A1006" t="s">
        <v>3813</v>
      </c>
      <c r="B1006" t="s">
        <v>3814</v>
      </c>
    </row>
    <row r="1007" spans="1:2" x14ac:dyDescent="0.4">
      <c r="A1007" t="s">
        <v>3815</v>
      </c>
      <c r="B1007" t="s">
        <v>3816</v>
      </c>
    </row>
    <row r="1008" spans="1:2" x14ac:dyDescent="0.4">
      <c r="A1008" t="s">
        <v>3817</v>
      </c>
      <c r="B1008" t="s">
        <v>3818</v>
      </c>
    </row>
    <row r="1009" spans="1:2" x14ac:dyDescent="0.4">
      <c r="A1009" t="s">
        <v>3819</v>
      </c>
      <c r="B1009" t="s">
        <v>3820</v>
      </c>
    </row>
    <row r="1010" spans="1:2" x14ac:dyDescent="0.4">
      <c r="A1010" t="s">
        <v>3821</v>
      </c>
      <c r="B1010" t="s">
        <v>3822</v>
      </c>
    </row>
    <row r="1011" spans="1:2" x14ac:dyDescent="0.4">
      <c r="A1011" t="s">
        <v>3823</v>
      </c>
      <c r="B1011" t="s">
        <v>3824</v>
      </c>
    </row>
    <row r="1012" spans="1:2" x14ac:dyDescent="0.4">
      <c r="A1012" t="s">
        <v>3825</v>
      </c>
      <c r="B1012" t="s">
        <v>3826</v>
      </c>
    </row>
    <row r="1013" spans="1:2" x14ac:dyDescent="0.4">
      <c r="A1013" t="s">
        <v>3827</v>
      </c>
      <c r="B1013" t="s">
        <v>3828</v>
      </c>
    </row>
    <row r="1014" spans="1:2" x14ac:dyDescent="0.4">
      <c r="A1014" t="s">
        <v>3829</v>
      </c>
      <c r="B1014" t="s">
        <v>3830</v>
      </c>
    </row>
    <row r="1015" spans="1:2" x14ac:dyDescent="0.4">
      <c r="A1015" t="s">
        <v>3831</v>
      </c>
      <c r="B1015" t="s">
        <v>3832</v>
      </c>
    </row>
    <row r="1016" spans="1:2" x14ac:dyDescent="0.4">
      <c r="A1016" t="s">
        <v>3833</v>
      </c>
      <c r="B1016" t="s">
        <v>3834</v>
      </c>
    </row>
    <row r="1017" spans="1:2" x14ac:dyDescent="0.4">
      <c r="A1017" t="s">
        <v>3835</v>
      </c>
      <c r="B1017" t="s">
        <v>3836</v>
      </c>
    </row>
    <row r="1018" spans="1:2" x14ac:dyDescent="0.4">
      <c r="A1018" t="s">
        <v>3837</v>
      </c>
      <c r="B1018" t="s">
        <v>3838</v>
      </c>
    </row>
    <row r="1019" spans="1:2" x14ac:dyDescent="0.4">
      <c r="A1019" t="s">
        <v>3839</v>
      </c>
      <c r="B1019" t="s">
        <v>3840</v>
      </c>
    </row>
    <row r="1020" spans="1:2" x14ac:dyDescent="0.4">
      <c r="A1020" t="s">
        <v>3841</v>
      </c>
      <c r="B1020" t="s">
        <v>3842</v>
      </c>
    </row>
    <row r="1021" spans="1:2" x14ac:dyDescent="0.4">
      <c r="A1021" t="s">
        <v>3843</v>
      </c>
      <c r="B1021" t="s">
        <v>3844</v>
      </c>
    </row>
    <row r="1022" spans="1:2" x14ac:dyDescent="0.4">
      <c r="A1022" t="s">
        <v>3845</v>
      </c>
      <c r="B1022" t="s">
        <v>3846</v>
      </c>
    </row>
    <row r="1023" spans="1:2" x14ac:dyDescent="0.4">
      <c r="A1023" t="s">
        <v>3847</v>
      </c>
      <c r="B1023" t="s">
        <v>3848</v>
      </c>
    </row>
    <row r="1024" spans="1:2" x14ac:dyDescent="0.4">
      <c r="A1024" t="s">
        <v>3849</v>
      </c>
      <c r="B1024" t="s">
        <v>3850</v>
      </c>
    </row>
    <row r="1025" spans="1:2" x14ac:dyDescent="0.4">
      <c r="A1025" t="s">
        <v>3851</v>
      </c>
      <c r="B1025" t="s">
        <v>3852</v>
      </c>
    </row>
    <row r="1026" spans="1:2" x14ac:dyDescent="0.4">
      <c r="A1026" t="s">
        <v>3853</v>
      </c>
      <c r="B1026" t="s">
        <v>3854</v>
      </c>
    </row>
    <row r="1027" spans="1:2" x14ac:dyDescent="0.4">
      <c r="A1027" t="s">
        <v>3855</v>
      </c>
      <c r="B1027" t="s">
        <v>3856</v>
      </c>
    </row>
    <row r="1028" spans="1:2" x14ac:dyDescent="0.4">
      <c r="A1028" t="s">
        <v>3857</v>
      </c>
      <c r="B1028" t="s">
        <v>3858</v>
      </c>
    </row>
    <row r="1029" spans="1:2" x14ac:dyDescent="0.4">
      <c r="A1029" t="s">
        <v>3859</v>
      </c>
      <c r="B1029" t="s">
        <v>3860</v>
      </c>
    </row>
    <row r="1030" spans="1:2" x14ac:dyDescent="0.4">
      <c r="A1030" t="s">
        <v>3861</v>
      </c>
      <c r="B1030" t="s">
        <v>3862</v>
      </c>
    </row>
    <row r="1031" spans="1:2" x14ac:dyDescent="0.4">
      <c r="A1031" t="s">
        <v>3863</v>
      </c>
      <c r="B1031" t="s">
        <v>3864</v>
      </c>
    </row>
    <row r="1032" spans="1:2" x14ac:dyDescent="0.4">
      <c r="A1032" t="s">
        <v>3865</v>
      </c>
      <c r="B1032" t="s">
        <v>3866</v>
      </c>
    </row>
    <row r="1033" spans="1:2" x14ac:dyDescent="0.4">
      <c r="A1033" t="s">
        <v>3867</v>
      </c>
      <c r="B1033" t="s">
        <v>3868</v>
      </c>
    </row>
    <row r="1034" spans="1:2" x14ac:dyDescent="0.4">
      <c r="A1034" t="s">
        <v>3869</v>
      </c>
      <c r="B1034" t="s">
        <v>3870</v>
      </c>
    </row>
    <row r="1035" spans="1:2" x14ac:dyDescent="0.4">
      <c r="A1035" t="s">
        <v>3871</v>
      </c>
      <c r="B1035" t="s">
        <v>3872</v>
      </c>
    </row>
    <row r="1036" spans="1:2" x14ac:dyDescent="0.4">
      <c r="A1036" t="s">
        <v>3873</v>
      </c>
      <c r="B1036" t="s">
        <v>3874</v>
      </c>
    </row>
    <row r="1037" spans="1:2" x14ac:dyDescent="0.4">
      <c r="A1037" t="s">
        <v>3875</v>
      </c>
      <c r="B1037" t="s">
        <v>3876</v>
      </c>
    </row>
    <row r="1038" spans="1:2" x14ac:dyDescent="0.4">
      <c r="A1038" t="s">
        <v>3877</v>
      </c>
      <c r="B1038" t="s">
        <v>3878</v>
      </c>
    </row>
    <row r="1039" spans="1:2" x14ac:dyDescent="0.4">
      <c r="A1039" t="s">
        <v>3879</v>
      </c>
      <c r="B1039" t="s">
        <v>3880</v>
      </c>
    </row>
    <row r="1040" spans="1:2" x14ac:dyDescent="0.4">
      <c r="A1040" t="s">
        <v>3881</v>
      </c>
      <c r="B1040" t="s">
        <v>3882</v>
      </c>
    </row>
    <row r="1041" spans="1:2" x14ac:dyDescent="0.4">
      <c r="A1041" t="s">
        <v>3883</v>
      </c>
      <c r="B1041" t="s">
        <v>3884</v>
      </c>
    </row>
    <row r="1042" spans="1:2" x14ac:dyDescent="0.4">
      <c r="A1042" t="s">
        <v>3885</v>
      </c>
      <c r="B1042" t="s">
        <v>3886</v>
      </c>
    </row>
    <row r="1043" spans="1:2" x14ac:dyDescent="0.4">
      <c r="A1043" t="s">
        <v>3887</v>
      </c>
      <c r="B1043" t="s">
        <v>3888</v>
      </c>
    </row>
    <row r="1044" spans="1:2" x14ac:dyDescent="0.4">
      <c r="A1044" t="s">
        <v>3889</v>
      </c>
      <c r="B1044" t="s">
        <v>3890</v>
      </c>
    </row>
    <row r="1045" spans="1:2" x14ac:dyDescent="0.4">
      <c r="A1045" t="s">
        <v>3891</v>
      </c>
      <c r="B1045" t="s">
        <v>3892</v>
      </c>
    </row>
    <row r="1046" spans="1:2" x14ac:dyDescent="0.4">
      <c r="A1046" t="s">
        <v>3893</v>
      </c>
      <c r="B1046" t="s">
        <v>3894</v>
      </c>
    </row>
    <row r="1047" spans="1:2" x14ac:dyDescent="0.4">
      <c r="A1047" t="s">
        <v>3895</v>
      </c>
      <c r="B1047" t="s">
        <v>3896</v>
      </c>
    </row>
    <row r="1048" spans="1:2" x14ac:dyDescent="0.4">
      <c r="A1048" t="s">
        <v>3897</v>
      </c>
      <c r="B1048" t="s">
        <v>3898</v>
      </c>
    </row>
    <row r="1049" spans="1:2" x14ac:dyDescent="0.4">
      <c r="A1049" t="s">
        <v>3899</v>
      </c>
      <c r="B1049" t="s">
        <v>3900</v>
      </c>
    </row>
    <row r="1050" spans="1:2" x14ac:dyDescent="0.4">
      <c r="A1050" t="s">
        <v>3901</v>
      </c>
      <c r="B1050" t="s">
        <v>3902</v>
      </c>
    </row>
    <row r="1051" spans="1:2" x14ac:dyDescent="0.4">
      <c r="A1051" t="s">
        <v>3903</v>
      </c>
      <c r="B1051" t="s">
        <v>3904</v>
      </c>
    </row>
    <row r="1052" spans="1:2" x14ac:dyDescent="0.4">
      <c r="A1052" t="s">
        <v>3905</v>
      </c>
      <c r="B1052" t="s">
        <v>3906</v>
      </c>
    </row>
    <row r="1053" spans="1:2" x14ac:dyDescent="0.4">
      <c r="A1053" t="s">
        <v>3907</v>
      </c>
      <c r="B1053" t="s">
        <v>3908</v>
      </c>
    </row>
    <row r="1054" spans="1:2" x14ac:dyDescent="0.4">
      <c r="A1054" t="s">
        <v>3909</v>
      </c>
      <c r="B1054" t="s">
        <v>3910</v>
      </c>
    </row>
    <row r="1055" spans="1:2" x14ac:dyDescent="0.4">
      <c r="A1055" t="s">
        <v>3911</v>
      </c>
      <c r="B1055" t="s">
        <v>3912</v>
      </c>
    </row>
    <row r="1056" spans="1:2" x14ac:dyDescent="0.4">
      <c r="A1056" t="s">
        <v>3913</v>
      </c>
      <c r="B1056" t="s">
        <v>3914</v>
      </c>
    </row>
    <row r="1057" spans="1:2" x14ac:dyDescent="0.4">
      <c r="A1057" t="s">
        <v>3915</v>
      </c>
      <c r="B1057" t="s">
        <v>3916</v>
      </c>
    </row>
    <row r="1058" spans="1:2" x14ac:dyDescent="0.4">
      <c r="A1058" t="s">
        <v>3917</v>
      </c>
      <c r="B1058" t="s">
        <v>3918</v>
      </c>
    </row>
    <row r="1059" spans="1:2" x14ac:dyDescent="0.4">
      <c r="A1059" t="s">
        <v>3919</v>
      </c>
      <c r="B1059" t="s">
        <v>3920</v>
      </c>
    </row>
    <row r="1060" spans="1:2" x14ac:dyDescent="0.4">
      <c r="A1060" t="s">
        <v>3921</v>
      </c>
      <c r="B1060" t="s">
        <v>3922</v>
      </c>
    </row>
    <row r="1061" spans="1:2" x14ac:dyDescent="0.4">
      <c r="A1061" t="s">
        <v>3923</v>
      </c>
      <c r="B1061" t="s">
        <v>3924</v>
      </c>
    </row>
    <row r="1062" spans="1:2" x14ac:dyDescent="0.4">
      <c r="A1062" t="s">
        <v>3925</v>
      </c>
      <c r="B1062" t="s">
        <v>3926</v>
      </c>
    </row>
    <row r="1063" spans="1:2" x14ac:dyDescent="0.4">
      <c r="A1063" t="s">
        <v>3927</v>
      </c>
      <c r="B1063" t="s">
        <v>3928</v>
      </c>
    </row>
    <row r="1064" spans="1:2" x14ac:dyDescent="0.4">
      <c r="A1064" t="s">
        <v>3929</v>
      </c>
      <c r="B1064" t="s">
        <v>3930</v>
      </c>
    </row>
    <row r="1065" spans="1:2" x14ac:dyDescent="0.4">
      <c r="A1065" t="s">
        <v>3931</v>
      </c>
      <c r="B1065" t="s">
        <v>3932</v>
      </c>
    </row>
    <row r="1066" spans="1:2" x14ac:dyDescent="0.4">
      <c r="A1066" t="s">
        <v>3933</v>
      </c>
      <c r="B1066" t="s">
        <v>3934</v>
      </c>
    </row>
    <row r="1067" spans="1:2" x14ac:dyDescent="0.4">
      <c r="A1067" t="s">
        <v>3935</v>
      </c>
      <c r="B1067" t="s">
        <v>3936</v>
      </c>
    </row>
    <row r="1068" spans="1:2" x14ac:dyDescent="0.4">
      <c r="A1068" t="s">
        <v>3937</v>
      </c>
      <c r="B1068" t="s">
        <v>3938</v>
      </c>
    </row>
    <row r="1069" spans="1:2" x14ac:dyDescent="0.4">
      <c r="A1069" t="s">
        <v>3939</v>
      </c>
      <c r="B1069" t="s">
        <v>3940</v>
      </c>
    </row>
    <row r="1070" spans="1:2" x14ac:dyDescent="0.4">
      <c r="A1070" t="s">
        <v>3941</v>
      </c>
      <c r="B1070" t="s">
        <v>3942</v>
      </c>
    </row>
    <row r="1071" spans="1:2" x14ac:dyDescent="0.4">
      <c r="A1071" t="s">
        <v>3943</v>
      </c>
      <c r="B1071" t="s">
        <v>3944</v>
      </c>
    </row>
    <row r="1072" spans="1:2" x14ac:dyDescent="0.4">
      <c r="A1072" t="s">
        <v>3945</v>
      </c>
      <c r="B1072" t="s">
        <v>3946</v>
      </c>
    </row>
    <row r="1073" spans="1:2" x14ac:dyDescent="0.4">
      <c r="A1073" t="s">
        <v>3947</v>
      </c>
      <c r="B1073" t="s">
        <v>3948</v>
      </c>
    </row>
    <row r="1074" spans="1:2" x14ac:dyDescent="0.4">
      <c r="A1074" t="s">
        <v>3949</v>
      </c>
      <c r="B1074" t="s">
        <v>3950</v>
      </c>
    </row>
    <row r="1075" spans="1:2" x14ac:dyDescent="0.4">
      <c r="A1075" t="s">
        <v>3951</v>
      </c>
      <c r="B1075" t="s">
        <v>3952</v>
      </c>
    </row>
    <row r="1076" spans="1:2" x14ac:dyDescent="0.4">
      <c r="A1076" t="s">
        <v>3953</v>
      </c>
      <c r="B1076" t="s">
        <v>3954</v>
      </c>
    </row>
    <row r="1077" spans="1:2" x14ac:dyDescent="0.4">
      <c r="A1077" t="s">
        <v>3955</v>
      </c>
      <c r="B1077" t="s">
        <v>3956</v>
      </c>
    </row>
    <row r="1078" spans="1:2" x14ac:dyDescent="0.4">
      <c r="A1078" t="s">
        <v>3957</v>
      </c>
      <c r="B1078" t="s">
        <v>3958</v>
      </c>
    </row>
    <row r="1079" spans="1:2" x14ac:dyDescent="0.4">
      <c r="A1079" t="s">
        <v>3959</v>
      </c>
      <c r="B1079" t="s">
        <v>3960</v>
      </c>
    </row>
    <row r="1080" spans="1:2" x14ac:dyDescent="0.4">
      <c r="A1080" t="s">
        <v>3961</v>
      </c>
      <c r="B1080" t="s">
        <v>3962</v>
      </c>
    </row>
    <row r="1081" spans="1:2" x14ac:dyDescent="0.4">
      <c r="A1081" t="s">
        <v>3963</v>
      </c>
      <c r="B1081" t="s">
        <v>3964</v>
      </c>
    </row>
    <row r="1082" spans="1:2" x14ac:dyDescent="0.4">
      <c r="A1082" t="s">
        <v>3965</v>
      </c>
      <c r="B1082" t="s">
        <v>3966</v>
      </c>
    </row>
    <row r="1083" spans="1:2" x14ac:dyDescent="0.4">
      <c r="A1083" t="s">
        <v>3967</v>
      </c>
      <c r="B1083" t="s">
        <v>3968</v>
      </c>
    </row>
    <row r="1084" spans="1:2" x14ac:dyDescent="0.4">
      <c r="A1084" t="s">
        <v>3969</v>
      </c>
      <c r="B1084" t="s">
        <v>3970</v>
      </c>
    </row>
    <row r="1085" spans="1:2" x14ac:dyDescent="0.4">
      <c r="A1085" t="s">
        <v>3971</v>
      </c>
      <c r="B1085" t="s">
        <v>3972</v>
      </c>
    </row>
    <row r="1086" spans="1:2" x14ac:dyDescent="0.4">
      <c r="A1086" t="s">
        <v>3973</v>
      </c>
      <c r="B1086" t="s">
        <v>3974</v>
      </c>
    </row>
    <row r="1087" spans="1:2" x14ac:dyDescent="0.4">
      <c r="A1087" t="s">
        <v>3975</v>
      </c>
      <c r="B1087" t="s">
        <v>3976</v>
      </c>
    </row>
    <row r="1088" spans="1:2" x14ac:dyDescent="0.4">
      <c r="A1088" t="s">
        <v>3977</v>
      </c>
      <c r="B1088" t="s">
        <v>3978</v>
      </c>
    </row>
    <row r="1089" spans="1:2" x14ac:dyDescent="0.4">
      <c r="A1089" t="s">
        <v>3979</v>
      </c>
      <c r="B1089" t="s">
        <v>3980</v>
      </c>
    </row>
    <row r="1090" spans="1:2" x14ac:dyDescent="0.4">
      <c r="A1090" t="s">
        <v>3981</v>
      </c>
      <c r="B1090" t="s">
        <v>3982</v>
      </c>
    </row>
    <row r="1091" spans="1:2" x14ac:dyDescent="0.4">
      <c r="A1091" t="s">
        <v>3983</v>
      </c>
      <c r="B1091" t="s">
        <v>3984</v>
      </c>
    </row>
    <row r="1092" spans="1:2" x14ac:dyDescent="0.4">
      <c r="A1092" t="s">
        <v>3985</v>
      </c>
      <c r="B1092" t="s">
        <v>3986</v>
      </c>
    </row>
    <row r="1093" spans="1:2" x14ac:dyDescent="0.4">
      <c r="A1093" t="s">
        <v>3987</v>
      </c>
      <c r="B1093" t="s">
        <v>3988</v>
      </c>
    </row>
    <row r="1094" spans="1:2" x14ac:dyDescent="0.4">
      <c r="A1094" t="s">
        <v>3989</v>
      </c>
      <c r="B1094" t="s">
        <v>3990</v>
      </c>
    </row>
    <row r="1095" spans="1:2" x14ac:dyDescent="0.4">
      <c r="A1095" t="s">
        <v>3991</v>
      </c>
      <c r="B1095" t="s">
        <v>3992</v>
      </c>
    </row>
    <row r="1096" spans="1:2" x14ac:dyDescent="0.4">
      <c r="A1096" t="s">
        <v>3993</v>
      </c>
      <c r="B1096" t="s">
        <v>3994</v>
      </c>
    </row>
    <row r="1097" spans="1:2" x14ac:dyDescent="0.4">
      <c r="A1097" t="s">
        <v>3995</v>
      </c>
      <c r="B1097" t="s">
        <v>3996</v>
      </c>
    </row>
    <row r="1098" spans="1:2" x14ac:dyDescent="0.4">
      <c r="A1098" t="s">
        <v>3997</v>
      </c>
      <c r="B1098" t="s">
        <v>3998</v>
      </c>
    </row>
    <row r="1099" spans="1:2" x14ac:dyDescent="0.4">
      <c r="A1099" t="s">
        <v>3999</v>
      </c>
      <c r="B1099" t="s">
        <v>4000</v>
      </c>
    </row>
    <row r="1100" spans="1:2" x14ac:dyDescent="0.4">
      <c r="A1100" t="s">
        <v>4001</v>
      </c>
      <c r="B1100" t="s">
        <v>4002</v>
      </c>
    </row>
    <row r="1101" spans="1:2" x14ac:dyDescent="0.4">
      <c r="A1101" t="s">
        <v>4003</v>
      </c>
      <c r="B1101" t="s">
        <v>4004</v>
      </c>
    </row>
    <row r="1102" spans="1:2" x14ac:dyDescent="0.4">
      <c r="A1102" t="s">
        <v>4005</v>
      </c>
      <c r="B1102" t="s">
        <v>4006</v>
      </c>
    </row>
    <row r="1103" spans="1:2" x14ac:dyDescent="0.4">
      <c r="A1103" t="s">
        <v>4007</v>
      </c>
      <c r="B1103" t="s">
        <v>4008</v>
      </c>
    </row>
    <row r="1104" spans="1:2" x14ac:dyDescent="0.4">
      <c r="A1104" t="s">
        <v>4009</v>
      </c>
      <c r="B1104" t="s">
        <v>4010</v>
      </c>
    </row>
    <row r="1105" spans="1:2" x14ac:dyDescent="0.4">
      <c r="A1105" t="s">
        <v>4011</v>
      </c>
      <c r="B1105" t="s">
        <v>4012</v>
      </c>
    </row>
    <row r="1106" spans="1:2" x14ac:dyDescent="0.4">
      <c r="A1106" t="s">
        <v>4013</v>
      </c>
      <c r="B1106" t="s">
        <v>4014</v>
      </c>
    </row>
    <row r="1107" spans="1:2" x14ac:dyDescent="0.4">
      <c r="A1107" t="s">
        <v>4015</v>
      </c>
      <c r="B1107" t="s">
        <v>4016</v>
      </c>
    </row>
    <row r="1108" spans="1:2" x14ac:dyDescent="0.4">
      <c r="A1108" t="s">
        <v>4017</v>
      </c>
      <c r="B1108" t="s">
        <v>4018</v>
      </c>
    </row>
    <row r="1109" spans="1:2" x14ac:dyDescent="0.4">
      <c r="A1109" t="s">
        <v>4019</v>
      </c>
      <c r="B1109" t="s">
        <v>4020</v>
      </c>
    </row>
    <row r="1110" spans="1:2" x14ac:dyDescent="0.4">
      <c r="A1110" t="s">
        <v>4021</v>
      </c>
      <c r="B1110" t="s">
        <v>4022</v>
      </c>
    </row>
    <row r="1111" spans="1:2" x14ac:dyDescent="0.4">
      <c r="A1111" t="s">
        <v>4023</v>
      </c>
      <c r="B1111" t="s">
        <v>4024</v>
      </c>
    </row>
    <row r="1112" spans="1:2" x14ac:dyDescent="0.4">
      <c r="A1112" t="s">
        <v>4025</v>
      </c>
      <c r="B1112" t="s">
        <v>4026</v>
      </c>
    </row>
    <row r="1113" spans="1:2" x14ac:dyDescent="0.4">
      <c r="A1113" t="s">
        <v>4027</v>
      </c>
      <c r="B1113" t="s">
        <v>4028</v>
      </c>
    </row>
    <row r="1114" spans="1:2" x14ac:dyDescent="0.4">
      <c r="A1114" t="s">
        <v>4029</v>
      </c>
      <c r="B1114" t="s">
        <v>4030</v>
      </c>
    </row>
    <row r="1115" spans="1:2" x14ac:dyDescent="0.4">
      <c r="A1115" t="s">
        <v>4031</v>
      </c>
      <c r="B1115" t="s">
        <v>4032</v>
      </c>
    </row>
    <row r="1116" spans="1:2" x14ac:dyDescent="0.4">
      <c r="A1116" t="s">
        <v>4033</v>
      </c>
      <c r="B1116" t="s">
        <v>4034</v>
      </c>
    </row>
    <row r="1117" spans="1:2" x14ac:dyDescent="0.4">
      <c r="A1117" t="s">
        <v>4035</v>
      </c>
      <c r="B1117" t="s">
        <v>4036</v>
      </c>
    </row>
    <row r="1118" spans="1:2" x14ac:dyDescent="0.4">
      <c r="A1118" t="s">
        <v>4037</v>
      </c>
      <c r="B1118" t="s">
        <v>4038</v>
      </c>
    </row>
    <row r="1119" spans="1:2" x14ac:dyDescent="0.4">
      <c r="A1119" t="s">
        <v>4039</v>
      </c>
      <c r="B1119" t="s">
        <v>4040</v>
      </c>
    </row>
    <row r="1120" spans="1:2" x14ac:dyDescent="0.4">
      <c r="A1120" t="s">
        <v>4041</v>
      </c>
      <c r="B1120" t="s">
        <v>4042</v>
      </c>
    </row>
    <row r="1121" spans="1:2" x14ac:dyDescent="0.4">
      <c r="A1121" t="s">
        <v>4043</v>
      </c>
      <c r="B1121" t="s">
        <v>4044</v>
      </c>
    </row>
    <row r="1122" spans="1:2" x14ac:dyDescent="0.4">
      <c r="A1122" t="s">
        <v>4045</v>
      </c>
      <c r="B1122" t="s">
        <v>4046</v>
      </c>
    </row>
    <row r="1123" spans="1:2" x14ac:dyDescent="0.4">
      <c r="A1123" t="s">
        <v>4047</v>
      </c>
      <c r="B1123" t="s">
        <v>4048</v>
      </c>
    </row>
    <row r="1124" spans="1:2" x14ac:dyDescent="0.4">
      <c r="A1124" t="s">
        <v>4049</v>
      </c>
      <c r="B1124" t="s">
        <v>4050</v>
      </c>
    </row>
    <row r="1125" spans="1:2" x14ac:dyDescent="0.4">
      <c r="A1125" t="s">
        <v>4051</v>
      </c>
      <c r="B1125" t="s">
        <v>4052</v>
      </c>
    </row>
    <row r="1126" spans="1:2" x14ac:dyDescent="0.4">
      <c r="A1126" t="s">
        <v>4053</v>
      </c>
      <c r="B1126" t="s">
        <v>4054</v>
      </c>
    </row>
    <row r="1127" spans="1:2" x14ac:dyDescent="0.4">
      <c r="A1127" t="s">
        <v>4055</v>
      </c>
      <c r="B1127" t="s">
        <v>4056</v>
      </c>
    </row>
    <row r="1128" spans="1:2" x14ac:dyDescent="0.4">
      <c r="A1128" t="s">
        <v>4057</v>
      </c>
      <c r="B1128" t="s">
        <v>4058</v>
      </c>
    </row>
    <row r="1129" spans="1:2" x14ac:dyDescent="0.4">
      <c r="A1129" t="s">
        <v>4059</v>
      </c>
      <c r="B1129" t="s">
        <v>4060</v>
      </c>
    </row>
    <row r="1130" spans="1:2" x14ac:dyDescent="0.4">
      <c r="A1130" t="s">
        <v>4061</v>
      </c>
      <c r="B1130" t="s">
        <v>4062</v>
      </c>
    </row>
    <row r="1131" spans="1:2" x14ac:dyDescent="0.4">
      <c r="A1131" t="s">
        <v>4063</v>
      </c>
      <c r="B1131" t="s">
        <v>4064</v>
      </c>
    </row>
    <row r="1132" spans="1:2" x14ac:dyDescent="0.4">
      <c r="A1132" t="s">
        <v>4065</v>
      </c>
      <c r="B1132" t="s">
        <v>4066</v>
      </c>
    </row>
    <row r="1133" spans="1:2" x14ac:dyDescent="0.4">
      <c r="A1133" t="s">
        <v>4067</v>
      </c>
      <c r="B1133" t="s">
        <v>4068</v>
      </c>
    </row>
    <row r="1134" spans="1:2" x14ac:dyDescent="0.4">
      <c r="A1134" t="s">
        <v>4069</v>
      </c>
      <c r="B1134" t="s">
        <v>4070</v>
      </c>
    </row>
    <row r="1135" spans="1:2" x14ac:dyDescent="0.4">
      <c r="A1135" t="s">
        <v>4071</v>
      </c>
      <c r="B1135" t="s">
        <v>4072</v>
      </c>
    </row>
    <row r="1136" spans="1:2" x14ac:dyDescent="0.4">
      <c r="A1136" t="s">
        <v>4073</v>
      </c>
      <c r="B1136" t="s">
        <v>4074</v>
      </c>
    </row>
    <row r="1137" spans="1:2" x14ac:dyDescent="0.4">
      <c r="A1137" t="s">
        <v>4075</v>
      </c>
      <c r="B1137" t="s">
        <v>4076</v>
      </c>
    </row>
    <row r="1138" spans="1:2" x14ac:dyDescent="0.4">
      <c r="A1138" t="s">
        <v>4077</v>
      </c>
      <c r="B1138" t="s">
        <v>4078</v>
      </c>
    </row>
    <row r="1139" spans="1:2" x14ac:dyDescent="0.4">
      <c r="A1139" t="s">
        <v>4079</v>
      </c>
      <c r="B1139" t="s">
        <v>4080</v>
      </c>
    </row>
    <row r="1140" spans="1:2" x14ac:dyDescent="0.4">
      <c r="A1140" t="s">
        <v>4081</v>
      </c>
      <c r="B1140" t="s">
        <v>4082</v>
      </c>
    </row>
    <row r="1141" spans="1:2" x14ac:dyDescent="0.4">
      <c r="A1141" t="s">
        <v>4083</v>
      </c>
      <c r="B1141" t="s">
        <v>4084</v>
      </c>
    </row>
    <row r="1142" spans="1:2" x14ac:dyDescent="0.4">
      <c r="A1142" t="s">
        <v>4085</v>
      </c>
      <c r="B1142" t="s">
        <v>4086</v>
      </c>
    </row>
    <row r="1143" spans="1:2" x14ac:dyDescent="0.4">
      <c r="A1143" t="s">
        <v>4087</v>
      </c>
      <c r="B1143" t="s">
        <v>4088</v>
      </c>
    </row>
    <row r="1144" spans="1:2" x14ac:dyDescent="0.4">
      <c r="A1144" t="s">
        <v>4089</v>
      </c>
      <c r="B1144" t="s">
        <v>4090</v>
      </c>
    </row>
    <row r="1145" spans="1:2" x14ac:dyDescent="0.4">
      <c r="A1145" t="s">
        <v>4091</v>
      </c>
      <c r="B1145" t="s">
        <v>4092</v>
      </c>
    </row>
    <row r="1146" spans="1:2" x14ac:dyDescent="0.4">
      <c r="A1146" t="s">
        <v>4093</v>
      </c>
      <c r="B1146" t="s">
        <v>4094</v>
      </c>
    </row>
    <row r="1147" spans="1:2" x14ac:dyDescent="0.4">
      <c r="A1147" t="s">
        <v>4095</v>
      </c>
      <c r="B1147" t="s">
        <v>4096</v>
      </c>
    </row>
    <row r="1148" spans="1:2" x14ac:dyDescent="0.4">
      <c r="A1148" t="s">
        <v>4097</v>
      </c>
      <c r="B1148" t="s">
        <v>4098</v>
      </c>
    </row>
    <row r="1149" spans="1:2" x14ac:dyDescent="0.4">
      <c r="A1149" t="s">
        <v>4099</v>
      </c>
      <c r="B1149" t="s">
        <v>4100</v>
      </c>
    </row>
    <row r="1150" spans="1:2" x14ac:dyDescent="0.4">
      <c r="A1150" t="s">
        <v>4101</v>
      </c>
      <c r="B1150" t="s">
        <v>4102</v>
      </c>
    </row>
    <row r="1151" spans="1:2" x14ac:dyDescent="0.4">
      <c r="A1151" t="s">
        <v>4103</v>
      </c>
      <c r="B1151" t="s">
        <v>4104</v>
      </c>
    </row>
    <row r="1152" spans="1:2" x14ac:dyDescent="0.4">
      <c r="A1152" t="s">
        <v>4105</v>
      </c>
      <c r="B1152" t="s">
        <v>4106</v>
      </c>
    </row>
    <row r="1153" spans="1:2" x14ac:dyDescent="0.4">
      <c r="A1153" t="s">
        <v>4107</v>
      </c>
      <c r="B1153" t="s">
        <v>4108</v>
      </c>
    </row>
    <row r="1154" spans="1:2" x14ac:dyDescent="0.4">
      <c r="A1154" t="s">
        <v>4109</v>
      </c>
      <c r="B1154" t="s">
        <v>4110</v>
      </c>
    </row>
    <row r="1155" spans="1:2" x14ac:dyDescent="0.4">
      <c r="A1155" t="s">
        <v>4111</v>
      </c>
      <c r="B1155" t="s">
        <v>4112</v>
      </c>
    </row>
    <row r="1156" spans="1:2" x14ac:dyDescent="0.4">
      <c r="A1156" t="s">
        <v>4113</v>
      </c>
      <c r="B1156" t="s">
        <v>4114</v>
      </c>
    </row>
    <row r="1157" spans="1:2" x14ac:dyDescent="0.4">
      <c r="A1157" t="s">
        <v>4115</v>
      </c>
      <c r="B1157" t="s">
        <v>4116</v>
      </c>
    </row>
    <row r="1158" spans="1:2" x14ac:dyDescent="0.4">
      <c r="A1158" t="s">
        <v>4117</v>
      </c>
      <c r="B1158" t="s">
        <v>4118</v>
      </c>
    </row>
    <row r="1159" spans="1:2" x14ac:dyDescent="0.4">
      <c r="A1159" t="s">
        <v>4119</v>
      </c>
      <c r="B1159" t="s">
        <v>4120</v>
      </c>
    </row>
    <row r="1160" spans="1:2" x14ac:dyDescent="0.4">
      <c r="A1160" t="s">
        <v>4121</v>
      </c>
      <c r="B1160" t="s">
        <v>4122</v>
      </c>
    </row>
    <row r="1161" spans="1:2" x14ac:dyDescent="0.4">
      <c r="A1161" t="s">
        <v>4123</v>
      </c>
      <c r="B1161" t="s">
        <v>4124</v>
      </c>
    </row>
    <row r="1162" spans="1:2" x14ac:dyDescent="0.4">
      <c r="A1162" t="s">
        <v>4125</v>
      </c>
      <c r="B1162" t="s">
        <v>4126</v>
      </c>
    </row>
    <row r="1163" spans="1:2" x14ac:dyDescent="0.4">
      <c r="A1163" t="s">
        <v>4127</v>
      </c>
      <c r="B1163" t="s">
        <v>4128</v>
      </c>
    </row>
    <row r="1164" spans="1:2" x14ac:dyDescent="0.4">
      <c r="A1164" t="s">
        <v>4129</v>
      </c>
      <c r="B1164" t="s">
        <v>4130</v>
      </c>
    </row>
    <row r="1165" spans="1:2" x14ac:dyDescent="0.4">
      <c r="A1165" t="s">
        <v>4131</v>
      </c>
      <c r="B1165" t="s">
        <v>4132</v>
      </c>
    </row>
    <row r="1166" spans="1:2" x14ac:dyDescent="0.4">
      <c r="A1166" t="s">
        <v>4133</v>
      </c>
      <c r="B1166" t="s">
        <v>4134</v>
      </c>
    </row>
    <row r="1167" spans="1:2" x14ac:dyDescent="0.4">
      <c r="A1167" t="s">
        <v>4135</v>
      </c>
      <c r="B1167" t="s">
        <v>4136</v>
      </c>
    </row>
    <row r="1168" spans="1:2" x14ac:dyDescent="0.4">
      <c r="A1168" t="s">
        <v>4137</v>
      </c>
      <c r="B1168" t="s">
        <v>4138</v>
      </c>
    </row>
    <row r="1169" spans="1:2" x14ac:dyDescent="0.4">
      <c r="A1169" t="s">
        <v>4139</v>
      </c>
      <c r="B1169" t="s">
        <v>4140</v>
      </c>
    </row>
    <row r="1170" spans="1:2" x14ac:dyDescent="0.4">
      <c r="A1170" t="s">
        <v>4141</v>
      </c>
      <c r="B1170" t="s">
        <v>4142</v>
      </c>
    </row>
    <row r="1171" spans="1:2" x14ac:dyDescent="0.4">
      <c r="A1171" t="s">
        <v>4143</v>
      </c>
      <c r="B1171" t="s">
        <v>4144</v>
      </c>
    </row>
    <row r="1172" spans="1:2" x14ac:dyDescent="0.4">
      <c r="A1172" t="s">
        <v>4145</v>
      </c>
      <c r="B1172" t="s">
        <v>4146</v>
      </c>
    </row>
    <row r="1173" spans="1:2" x14ac:dyDescent="0.4">
      <c r="A1173" t="s">
        <v>4147</v>
      </c>
      <c r="B1173" t="s">
        <v>4148</v>
      </c>
    </row>
    <row r="1174" spans="1:2" x14ac:dyDescent="0.4">
      <c r="A1174" t="s">
        <v>4149</v>
      </c>
      <c r="B1174" t="s">
        <v>4150</v>
      </c>
    </row>
    <row r="1175" spans="1:2" x14ac:dyDescent="0.4">
      <c r="A1175" t="s">
        <v>4151</v>
      </c>
      <c r="B1175" t="s">
        <v>4152</v>
      </c>
    </row>
    <row r="1176" spans="1:2" x14ac:dyDescent="0.4">
      <c r="A1176" t="s">
        <v>4153</v>
      </c>
      <c r="B1176" t="s">
        <v>4154</v>
      </c>
    </row>
    <row r="1177" spans="1:2" x14ac:dyDescent="0.4">
      <c r="A1177" t="s">
        <v>4155</v>
      </c>
      <c r="B1177" t="s">
        <v>4156</v>
      </c>
    </row>
    <row r="1178" spans="1:2" x14ac:dyDescent="0.4">
      <c r="A1178" t="s">
        <v>4157</v>
      </c>
      <c r="B1178" t="s">
        <v>4158</v>
      </c>
    </row>
    <row r="1179" spans="1:2" x14ac:dyDescent="0.4">
      <c r="A1179" t="s">
        <v>4159</v>
      </c>
      <c r="B1179" t="s">
        <v>4160</v>
      </c>
    </row>
    <row r="1180" spans="1:2" x14ac:dyDescent="0.4">
      <c r="A1180" t="s">
        <v>4161</v>
      </c>
      <c r="B1180" t="s">
        <v>4162</v>
      </c>
    </row>
    <row r="1181" spans="1:2" x14ac:dyDescent="0.4">
      <c r="A1181" t="s">
        <v>4163</v>
      </c>
      <c r="B1181" t="s">
        <v>4164</v>
      </c>
    </row>
    <row r="1182" spans="1:2" x14ac:dyDescent="0.4">
      <c r="A1182" t="s">
        <v>4165</v>
      </c>
      <c r="B1182" t="s">
        <v>4166</v>
      </c>
    </row>
    <row r="1183" spans="1:2" x14ac:dyDescent="0.4">
      <c r="A1183" t="s">
        <v>4167</v>
      </c>
      <c r="B1183" t="s">
        <v>4168</v>
      </c>
    </row>
    <row r="1184" spans="1:2" x14ac:dyDescent="0.4">
      <c r="A1184" t="s">
        <v>4169</v>
      </c>
      <c r="B1184" t="s">
        <v>4170</v>
      </c>
    </row>
    <row r="1185" spans="1:2" x14ac:dyDescent="0.4">
      <c r="A1185" t="s">
        <v>4171</v>
      </c>
      <c r="B1185" t="s">
        <v>4172</v>
      </c>
    </row>
    <row r="1186" spans="1:2" x14ac:dyDescent="0.4">
      <c r="A1186" t="s">
        <v>4173</v>
      </c>
      <c r="B1186" t="s">
        <v>4174</v>
      </c>
    </row>
    <row r="1187" spans="1:2" x14ac:dyDescent="0.4">
      <c r="A1187" t="s">
        <v>4175</v>
      </c>
      <c r="B1187" t="s">
        <v>4176</v>
      </c>
    </row>
    <row r="1188" spans="1:2" x14ac:dyDescent="0.4">
      <c r="A1188" t="s">
        <v>4177</v>
      </c>
      <c r="B1188" t="s">
        <v>4178</v>
      </c>
    </row>
    <row r="1189" spans="1:2" x14ac:dyDescent="0.4">
      <c r="A1189" t="s">
        <v>4179</v>
      </c>
      <c r="B1189" t="s">
        <v>4180</v>
      </c>
    </row>
    <row r="1190" spans="1:2" x14ac:dyDescent="0.4">
      <c r="A1190" t="s">
        <v>4181</v>
      </c>
      <c r="B1190" t="s">
        <v>4182</v>
      </c>
    </row>
    <row r="1191" spans="1:2" x14ac:dyDescent="0.4">
      <c r="A1191" t="s">
        <v>4183</v>
      </c>
      <c r="B1191" t="s">
        <v>4184</v>
      </c>
    </row>
    <row r="1192" spans="1:2" x14ac:dyDescent="0.4">
      <c r="A1192" t="s">
        <v>4185</v>
      </c>
      <c r="B1192" t="s">
        <v>4186</v>
      </c>
    </row>
    <row r="1193" spans="1:2" x14ac:dyDescent="0.4">
      <c r="A1193" t="s">
        <v>4187</v>
      </c>
      <c r="B1193" t="s">
        <v>4188</v>
      </c>
    </row>
    <row r="1194" spans="1:2" x14ac:dyDescent="0.4">
      <c r="A1194" t="s">
        <v>4189</v>
      </c>
      <c r="B1194" t="s">
        <v>4190</v>
      </c>
    </row>
    <row r="1195" spans="1:2" x14ac:dyDescent="0.4">
      <c r="A1195" t="s">
        <v>4191</v>
      </c>
      <c r="B1195" t="s">
        <v>4192</v>
      </c>
    </row>
    <row r="1196" spans="1:2" x14ac:dyDescent="0.4">
      <c r="A1196" t="s">
        <v>4193</v>
      </c>
      <c r="B1196" t="s">
        <v>4194</v>
      </c>
    </row>
    <row r="1197" spans="1:2" x14ac:dyDescent="0.4">
      <c r="A1197" t="s">
        <v>4195</v>
      </c>
      <c r="B1197" t="s">
        <v>4196</v>
      </c>
    </row>
    <row r="1198" spans="1:2" x14ac:dyDescent="0.4">
      <c r="A1198" t="s">
        <v>4197</v>
      </c>
      <c r="B1198" t="s">
        <v>4198</v>
      </c>
    </row>
    <row r="1199" spans="1:2" x14ac:dyDescent="0.4">
      <c r="A1199" t="s">
        <v>4199</v>
      </c>
      <c r="B1199" t="s">
        <v>4200</v>
      </c>
    </row>
    <row r="1200" spans="1:2" x14ac:dyDescent="0.4">
      <c r="A1200" t="s">
        <v>4201</v>
      </c>
      <c r="B1200" t="s">
        <v>4202</v>
      </c>
    </row>
    <row r="1201" spans="1:2" x14ac:dyDescent="0.4">
      <c r="A1201" t="s">
        <v>4203</v>
      </c>
      <c r="B1201" t="s">
        <v>4204</v>
      </c>
    </row>
    <row r="1202" spans="1:2" x14ac:dyDescent="0.4">
      <c r="A1202" t="s">
        <v>4205</v>
      </c>
      <c r="B1202" t="s">
        <v>4206</v>
      </c>
    </row>
    <row r="1203" spans="1:2" x14ac:dyDescent="0.4">
      <c r="A1203" t="s">
        <v>4207</v>
      </c>
      <c r="B1203" t="s">
        <v>4208</v>
      </c>
    </row>
    <row r="1204" spans="1:2" x14ac:dyDescent="0.4">
      <c r="A1204" t="s">
        <v>4209</v>
      </c>
      <c r="B1204" t="s">
        <v>4210</v>
      </c>
    </row>
    <row r="1205" spans="1:2" x14ac:dyDescent="0.4">
      <c r="A1205" t="s">
        <v>4211</v>
      </c>
      <c r="B1205" t="s">
        <v>4212</v>
      </c>
    </row>
    <row r="1206" spans="1:2" x14ac:dyDescent="0.4">
      <c r="A1206" t="s">
        <v>4213</v>
      </c>
      <c r="B1206" t="s">
        <v>4214</v>
      </c>
    </row>
    <row r="1207" spans="1:2" x14ac:dyDescent="0.4">
      <c r="A1207" t="s">
        <v>4215</v>
      </c>
      <c r="B1207" t="s">
        <v>4216</v>
      </c>
    </row>
    <row r="1208" spans="1:2" x14ac:dyDescent="0.4">
      <c r="A1208" t="s">
        <v>4217</v>
      </c>
      <c r="B1208" t="s">
        <v>4218</v>
      </c>
    </row>
    <row r="1209" spans="1:2" x14ac:dyDescent="0.4">
      <c r="A1209" t="s">
        <v>4219</v>
      </c>
      <c r="B1209" t="s">
        <v>4220</v>
      </c>
    </row>
    <row r="1210" spans="1:2" x14ac:dyDescent="0.4">
      <c r="A1210" t="s">
        <v>4221</v>
      </c>
      <c r="B1210" t="s">
        <v>4222</v>
      </c>
    </row>
    <row r="1211" spans="1:2" x14ac:dyDescent="0.4">
      <c r="A1211" t="s">
        <v>4223</v>
      </c>
      <c r="B1211" t="s">
        <v>4224</v>
      </c>
    </row>
    <row r="1212" spans="1:2" x14ac:dyDescent="0.4">
      <c r="A1212" t="s">
        <v>4225</v>
      </c>
      <c r="B1212" t="s">
        <v>4226</v>
      </c>
    </row>
    <row r="1213" spans="1:2" x14ac:dyDescent="0.4">
      <c r="A1213" t="s">
        <v>4227</v>
      </c>
      <c r="B1213" t="s">
        <v>4228</v>
      </c>
    </row>
    <row r="1214" spans="1:2" x14ac:dyDescent="0.4">
      <c r="A1214" t="s">
        <v>4229</v>
      </c>
      <c r="B1214" t="s">
        <v>4230</v>
      </c>
    </row>
    <row r="1215" spans="1:2" x14ac:dyDescent="0.4">
      <c r="A1215" t="s">
        <v>4231</v>
      </c>
      <c r="B1215" t="s">
        <v>4232</v>
      </c>
    </row>
    <row r="1216" spans="1:2" x14ac:dyDescent="0.4">
      <c r="A1216" t="s">
        <v>4233</v>
      </c>
      <c r="B1216" t="s">
        <v>4234</v>
      </c>
    </row>
    <row r="1217" spans="1:2" x14ac:dyDescent="0.4">
      <c r="A1217" t="s">
        <v>4235</v>
      </c>
      <c r="B1217" t="s">
        <v>4236</v>
      </c>
    </row>
    <row r="1218" spans="1:2" x14ac:dyDescent="0.4">
      <c r="A1218" t="s">
        <v>4237</v>
      </c>
      <c r="B1218" t="s">
        <v>4238</v>
      </c>
    </row>
    <row r="1219" spans="1:2" x14ac:dyDescent="0.4">
      <c r="A1219" t="s">
        <v>4239</v>
      </c>
      <c r="B1219" t="s">
        <v>4240</v>
      </c>
    </row>
    <row r="1220" spans="1:2" x14ac:dyDescent="0.4">
      <c r="A1220" t="s">
        <v>4241</v>
      </c>
      <c r="B1220" t="s">
        <v>4242</v>
      </c>
    </row>
    <row r="1221" spans="1:2" x14ac:dyDescent="0.4">
      <c r="A1221" t="s">
        <v>4243</v>
      </c>
      <c r="B1221" t="s">
        <v>4244</v>
      </c>
    </row>
    <row r="1222" spans="1:2" x14ac:dyDescent="0.4">
      <c r="A1222" t="s">
        <v>4245</v>
      </c>
      <c r="B1222" t="s">
        <v>4246</v>
      </c>
    </row>
    <row r="1223" spans="1:2" x14ac:dyDescent="0.4">
      <c r="A1223" t="s">
        <v>4247</v>
      </c>
      <c r="B1223" t="s">
        <v>4248</v>
      </c>
    </row>
    <row r="1224" spans="1:2" x14ac:dyDescent="0.4">
      <c r="A1224" t="s">
        <v>4249</v>
      </c>
      <c r="B1224" t="s">
        <v>4250</v>
      </c>
    </row>
    <row r="1225" spans="1:2" x14ac:dyDescent="0.4">
      <c r="A1225" t="s">
        <v>4251</v>
      </c>
      <c r="B1225" t="s">
        <v>4252</v>
      </c>
    </row>
    <row r="1226" spans="1:2" x14ac:dyDescent="0.4">
      <c r="A1226" t="s">
        <v>4253</v>
      </c>
      <c r="B1226" t="s">
        <v>4254</v>
      </c>
    </row>
    <row r="1227" spans="1:2" x14ac:dyDescent="0.4">
      <c r="A1227" t="s">
        <v>4255</v>
      </c>
      <c r="B1227" t="s">
        <v>4256</v>
      </c>
    </row>
    <row r="1228" spans="1:2" x14ac:dyDescent="0.4">
      <c r="A1228" t="s">
        <v>4257</v>
      </c>
      <c r="B1228" t="s">
        <v>4258</v>
      </c>
    </row>
    <row r="1229" spans="1:2" x14ac:dyDescent="0.4">
      <c r="A1229" t="s">
        <v>4259</v>
      </c>
      <c r="B1229" t="s">
        <v>4260</v>
      </c>
    </row>
    <row r="1230" spans="1:2" x14ac:dyDescent="0.4">
      <c r="A1230" t="s">
        <v>4261</v>
      </c>
      <c r="B1230" t="s">
        <v>4262</v>
      </c>
    </row>
    <row r="1231" spans="1:2" x14ac:dyDescent="0.4">
      <c r="A1231" t="s">
        <v>4263</v>
      </c>
      <c r="B1231" t="s">
        <v>4264</v>
      </c>
    </row>
    <row r="1232" spans="1:2" x14ac:dyDescent="0.4">
      <c r="A1232" t="s">
        <v>4265</v>
      </c>
      <c r="B1232" t="s">
        <v>4266</v>
      </c>
    </row>
    <row r="1233" spans="1:2" x14ac:dyDescent="0.4">
      <c r="A1233" t="s">
        <v>4267</v>
      </c>
      <c r="B1233" t="s">
        <v>4268</v>
      </c>
    </row>
    <row r="1234" spans="1:2" x14ac:dyDescent="0.4">
      <c r="A1234" t="s">
        <v>4269</v>
      </c>
      <c r="B1234" t="s">
        <v>4270</v>
      </c>
    </row>
    <row r="1235" spans="1:2" x14ac:dyDescent="0.4">
      <c r="A1235" t="s">
        <v>4271</v>
      </c>
      <c r="B1235" t="s">
        <v>4272</v>
      </c>
    </row>
    <row r="1236" spans="1:2" x14ac:dyDescent="0.4">
      <c r="A1236" t="s">
        <v>4273</v>
      </c>
      <c r="B1236" t="s">
        <v>4274</v>
      </c>
    </row>
    <row r="1237" spans="1:2" x14ac:dyDescent="0.4">
      <c r="A1237" t="s">
        <v>4275</v>
      </c>
      <c r="B1237" t="s">
        <v>4276</v>
      </c>
    </row>
    <row r="1238" spans="1:2" x14ac:dyDescent="0.4">
      <c r="A1238" t="s">
        <v>4277</v>
      </c>
      <c r="B1238" t="s">
        <v>4278</v>
      </c>
    </row>
    <row r="1239" spans="1:2" x14ac:dyDescent="0.4">
      <c r="A1239" t="s">
        <v>4279</v>
      </c>
      <c r="B1239" t="s">
        <v>4280</v>
      </c>
    </row>
    <row r="1240" spans="1:2" x14ac:dyDescent="0.4">
      <c r="A1240" t="s">
        <v>4281</v>
      </c>
      <c r="B1240" t="s">
        <v>4282</v>
      </c>
    </row>
    <row r="1241" spans="1:2" x14ac:dyDescent="0.4">
      <c r="A1241" t="s">
        <v>4283</v>
      </c>
      <c r="B1241" t="s">
        <v>4284</v>
      </c>
    </row>
    <row r="1242" spans="1:2" x14ac:dyDescent="0.4">
      <c r="A1242" t="s">
        <v>4285</v>
      </c>
      <c r="B1242" t="s">
        <v>4286</v>
      </c>
    </row>
    <row r="1243" spans="1:2" x14ac:dyDescent="0.4">
      <c r="A1243" t="s">
        <v>4287</v>
      </c>
      <c r="B1243" t="s">
        <v>4288</v>
      </c>
    </row>
    <row r="1244" spans="1:2" x14ac:dyDescent="0.4">
      <c r="A1244" t="s">
        <v>4289</v>
      </c>
      <c r="B1244" t="s">
        <v>4290</v>
      </c>
    </row>
    <row r="1245" spans="1:2" x14ac:dyDescent="0.4">
      <c r="A1245" t="s">
        <v>4291</v>
      </c>
      <c r="B1245" t="s">
        <v>4292</v>
      </c>
    </row>
    <row r="1246" spans="1:2" x14ac:dyDescent="0.4">
      <c r="A1246" t="s">
        <v>4293</v>
      </c>
      <c r="B1246" t="s">
        <v>4294</v>
      </c>
    </row>
    <row r="1247" spans="1:2" x14ac:dyDescent="0.4">
      <c r="A1247" t="s">
        <v>4295</v>
      </c>
      <c r="B1247" t="s">
        <v>4296</v>
      </c>
    </row>
    <row r="1248" spans="1:2" x14ac:dyDescent="0.4">
      <c r="A1248" t="s">
        <v>4297</v>
      </c>
      <c r="B1248" t="s">
        <v>4298</v>
      </c>
    </row>
    <row r="1249" spans="1:2" x14ac:dyDescent="0.4">
      <c r="A1249" t="s">
        <v>4299</v>
      </c>
      <c r="B1249" t="s">
        <v>4300</v>
      </c>
    </row>
    <row r="1250" spans="1:2" x14ac:dyDescent="0.4">
      <c r="A1250" t="s">
        <v>4301</v>
      </c>
      <c r="B1250" t="s">
        <v>4302</v>
      </c>
    </row>
    <row r="1251" spans="1:2" x14ac:dyDescent="0.4">
      <c r="A1251" t="s">
        <v>4303</v>
      </c>
      <c r="B1251" t="s">
        <v>4304</v>
      </c>
    </row>
    <row r="1252" spans="1:2" x14ac:dyDescent="0.4">
      <c r="A1252" t="s">
        <v>4305</v>
      </c>
      <c r="B1252" t="s">
        <v>4306</v>
      </c>
    </row>
    <row r="1253" spans="1:2" x14ac:dyDescent="0.4">
      <c r="A1253" t="s">
        <v>4307</v>
      </c>
      <c r="B1253" t="s">
        <v>4308</v>
      </c>
    </row>
    <row r="1254" spans="1:2" x14ac:dyDescent="0.4">
      <c r="A1254" t="s">
        <v>4309</v>
      </c>
      <c r="B1254" t="s">
        <v>4310</v>
      </c>
    </row>
    <row r="1255" spans="1:2" x14ac:dyDescent="0.4">
      <c r="A1255" t="s">
        <v>4311</v>
      </c>
      <c r="B1255" t="s">
        <v>4312</v>
      </c>
    </row>
    <row r="1256" spans="1:2" x14ac:dyDescent="0.4">
      <c r="A1256" t="s">
        <v>4313</v>
      </c>
      <c r="B1256" t="s">
        <v>4314</v>
      </c>
    </row>
    <row r="1257" spans="1:2" x14ac:dyDescent="0.4">
      <c r="A1257" t="s">
        <v>4315</v>
      </c>
      <c r="B1257" t="s">
        <v>4316</v>
      </c>
    </row>
    <row r="1258" spans="1:2" x14ac:dyDescent="0.4">
      <c r="A1258" t="s">
        <v>4317</v>
      </c>
      <c r="B1258" t="s">
        <v>4318</v>
      </c>
    </row>
    <row r="1259" spans="1:2" x14ac:dyDescent="0.4">
      <c r="A1259" t="s">
        <v>4319</v>
      </c>
      <c r="B1259" t="s">
        <v>4320</v>
      </c>
    </row>
    <row r="1260" spans="1:2" x14ac:dyDescent="0.4">
      <c r="A1260" t="s">
        <v>4321</v>
      </c>
      <c r="B1260" t="s">
        <v>4322</v>
      </c>
    </row>
    <row r="1261" spans="1:2" x14ac:dyDescent="0.4">
      <c r="A1261" t="s">
        <v>4323</v>
      </c>
      <c r="B1261" t="s">
        <v>4324</v>
      </c>
    </row>
    <row r="1262" spans="1:2" x14ac:dyDescent="0.4">
      <c r="A1262" t="s">
        <v>4325</v>
      </c>
      <c r="B1262" t="s">
        <v>4326</v>
      </c>
    </row>
    <row r="1263" spans="1:2" x14ac:dyDescent="0.4">
      <c r="A1263" t="s">
        <v>4327</v>
      </c>
      <c r="B1263" t="s">
        <v>4328</v>
      </c>
    </row>
    <row r="1264" spans="1:2" x14ac:dyDescent="0.4">
      <c r="A1264" t="s">
        <v>4329</v>
      </c>
      <c r="B1264" t="s">
        <v>4330</v>
      </c>
    </row>
    <row r="1265" spans="1:2" x14ac:dyDescent="0.4">
      <c r="A1265" t="s">
        <v>4331</v>
      </c>
      <c r="B1265" t="s">
        <v>4332</v>
      </c>
    </row>
    <row r="1266" spans="1:2" x14ac:dyDescent="0.4">
      <c r="A1266" t="s">
        <v>4333</v>
      </c>
      <c r="B1266" t="s">
        <v>4334</v>
      </c>
    </row>
    <row r="1267" spans="1:2" x14ac:dyDescent="0.4">
      <c r="A1267" t="s">
        <v>4335</v>
      </c>
      <c r="B1267" t="s">
        <v>4336</v>
      </c>
    </row>
    <row r="1268" spans="1:2" x14ac:dyDescent="0.4">
      <c r="A1268" t="s">
        <v>4337</v>
      </c>
      <c r="B1268" t="s">
        <v>4338</v>
      </c>
    </row>
    <row r="1269" spans="1:2" x14ac:dyDescent="0.4">
      <c r="A1269" t="s">
        <v>4339</v>
      </c>
      <c r="B1269" t="s">
        <v>4340</v>
      </c>
    </row>
    <row r="1270" spans="1:2" x14ac:dyDescent="0.4">
      <c r="A1270" t="s">
        <v>4341</v>
      </c>
      <c r="B1270" t="s">
        <v>4342</v>
      </c>
    </row>
    <row r="1271" spans="1:2" x14ac:dyDescent="0.4">
      <c r="A1271" t="s">
        <v>4343</v>
      </c>
      <c r="B1271" t="s">
        <v>4344</v>
      </c>
    </row>
    <row r="1272" spans="1:2" x14ac:dyDescent="0.4">
      <c r="A1272" t="s">
        <v>4345</v>
      </c>
      <c r="B1272" t="s">
        <v>4346</v>
      </c>
    </row>
    <row r="1273" spans="1:2" x14ac:dyDescent="0.4">
      <c r="A1273" t="s">
        <v>4347</v>
      </c>
      <c r="B1273" t="s">
        <v>4348</v>
      </c>
    </row>
    <row r="1274" spans="1:2" x14ac:dyDescent="0.4">
      <c r="A1274" t="s">
        <v>4349</v>
      </c>
      <c r="B1274" t="s">
        <v>4350</v>
      </c>
    </row>
    <row r="1275" spans="1:2" x14ac:dyDescent="0.4">
      <c r="A1275" t="s">
        <v>4351</v>
      </c>
      <c r="B1275" t="s">
        <v>4352</v>
      </c>
    </row>
    <row r="1276" spans="1:2" x14ac:dyDescent="0.4">
      <c r="A1276" t="s">
        <v>4353</v>
      </c>
      <c r="B1276" t="s">
        <v>4354</v>
      </c>
    </row>
    <row r="1277" spans="1:2" x14ac:dyDescent="0.4">
      <c r="A1277" t="s">
        <v>4355</v>
      </c>
      <c r="B1277" t="s">
        <v>4356</v>
      </c>
    </row>
    <row r="1278" spans="1:2" x14ac:dyDescent="0.4">
      <c r="A1278" t="s">
        <v>4357</v>
      </c>
      <c r="B1278" t="s">
        <v>4358</v>
      </c>
    </row>
    <row r="1279" spans="1:2" x14ac:dyDescent="0.4">
      <c r="A1279" t="s">
        <v>4359</v>
      </c>
      <c r="B1279" t="s">
        <v>4360</v>
      </c>
    </row>
    <row r="1280" spans="1:2" x14ac:dyDescent="0.4">
      <c r="A1280" t="s">
        <v>4361</v>
      </c>
      <c r="B1280" t="s">
        <v>4362</v>
      </c>
    </row>
    <row r="1281" spans="1:2" x14ac:dyDescent="0.4">
      <c r="A1281" t="s">
        <v>4363</v>
      </c>
      <c r="B1281" t="s">
        <v>4364</v>
      </c>
    </row>
    <row r="1282" spans="1:2" x14ac:dyDescent="0.4">
      <c r="A1282" t="s">
        <v>4365</v>
      </c>
      <c r="B1282" t="s">
        <v>4366</v>
      </c>
    </row>
    <row r="1283" spans="1:2" x14ac:dyDescent="0.4">
      <c r="A1283" t="s">
        <v>4367</v>
      </c>
      <c r="B1283" t="s">
        <v>4368</v>
      </c>
    </row>
    <row r="1284" spans="1:2" x14ac:dyDescent="0.4">
      <c r="A1284" t="s">
        <v>4369</v>
      </c>
      <c r="B1284" t="s">
        <v>4370</v>
      </c>
    </row>
    <row r="1285" spans="1:2" x14ac:dyDescent="0.4">
      <c r="A1285" t="s">
        <v>4371</v>
      </c>
      <c r="B1285" t="s">
        <v>4372</v>
      </c>
    </row>
    <row r="1286" spans="1:2" x14ac:dyDescent="0.4">
      <c r="A1286" t="s">
        <v>4373</v>
      </c>
      <c r="B1286" t="s">
        <v>4374</v>
      </c>
    </row>
    <row r="1287" spans="1:2" x14ac:dyDescent="0.4">
      <c r="A1287" t="s">
        <v>4375</v>
      </c>
      <c r="B1287" t="s">
        <v>4376</v>
      </c>
    </row>
    <row r="1288" spans="1:2" x14ac:dyDescent="0.4">
      <c r="A1288" t="s">
        <v>4377</v>
      </c>
      <c r="B1288" t="s">
        <v>4378</v>
      </c>
    </row>
    <row r="1289" spans="1:2" x14ac:dyDescent="0.4">
      <c r="A1289" t="s">
        <v>4379</v>
      </c>
      <c r="B1289" t="s">
        <v>4380</v>
      </c>
    </row>
    <row r="1290" spans="1:2" x14ac:dyDescent="0.4">
      <c r="A1290" t="s">
        <v>4381</v>
      </c>
      <c r="B1290" t="s">
        <v>4382</v>
      </c>
    </row>
    <row r="1291" spans="1:2" x14ac:dyDescent="0.4">
      <c r="A1291" t="s">
        <v>4383</v>
      </c>
      <c r="B1291" t="s">
        <v>4384</v>
      </c>
    </row>
    <row r="1292" spans="1:2" x14ac:dyDescent="0.4">
      <c r="A1292" t="s">
        <v>4385</v>
      </c>
      <c r="B1292" t="s">
        <v>4386</v>
      </c>
    </row>
    <row r="1293" spans="1:2" x14ac:dyDescent="0.4">
      <c r="A1293" t="s">
        <v>4387</v>
      </c>
      <c r="B1293" t="s">
        <v>4388</v>
      </c>
    </row>
    <row r="1294" spans="1:2" x14ac:dyDescent="0.4">
      <c r="A1294" t="s">
        <v>4389</v>
      </c>
      <c r="B1294" t="s">
        <v>4390</v>
      </c>
    </row>
    <row r="1295" spans="1:2" x14ac:dyDescent="0.4">
      <c r="A1295" t="s">
        <v>4391</v>
      </c>
      <c r="B1295" t="s">
        <v>4392</v>
      </c>
    </row>
    <row r="1296" spans="1:2" x14ac:dyDescent="0.4">
      <c r="A1296" t="s">
        <v>4393</v>
      </c>
      <c r="B1296" t="s">
        <v>4394</v>
      </c>
    </row>
    <row r="1297" spans="1:2" x14ac:dyDescent="0.4">
      <c r="A1297" t="s">
        <v>4395</v>
      </c>
      <c r="B1297" t="s">
        <v>4396</v>
      </c>
    </row>
    <row r="1298" spans="1:2" x14ac:dyDescent="0.4">
      <c r="A1298" t="s">
        <v>4397</v>
      </c>
      <c r="B1298" t="s">
        <v>4398</v>
      </c>
    </row>
    <row r="1299" spans="1:2" x14ac:dyDescent="0.4">
      <c r="A1299" t="s">
        <v>4399</v>
      </c>
      <c r="B1299" t="s">
        <v>4400</v>
      </c>
    </row>
    <row r="1300" spans="1:2" x14ac:dyDescent="0.4">
      <c r="A1300" t="s">
        <v>4401</v>
      </c>
      <c r="B1300" t="s">
        <v>4402</v>
      </c>
    </row>
    <row r="1301" spans="1:2" x14ac:dyDescent="0.4">
      <c r="A1301" t="s">
        <v>4403</v>
      </c>
      <c r="B1301" t="s">
        <v>4404</v>
      </c>
    </row>
    <row r="1302" spans="1:2" x14ac:dyDescent="0.4">
      <c r="A1302" t="s">
        <v>4405</v>
      </c>
      <c r="B1302" t="s">
        <v>4406</v>
      </c>
    </row>
    <row r="1303" spans="1:2" x14ac:dyDescent="0.4">
      <c r="A1303" t="s">
        <v>4407</v>
      </c>
      <c r="B1303" t="s">
        <v>4408</v>
      </c>
    </row>
    <row r="1304" spans="1:2" x14ac:dyDescent="0.4">
      <c r="A1304" t="s">
        <v>4409</v>
      </c>
      <c r="B1304" t="s">
        <v>4410</v>
      </c>
    </row>
    <row r="1305" spans="1:2" x14ac:dyDescent="0.4">
      <c r="A1305" t="s">
        <v>4411</v>
      </c>
      <c r="B1305" t="s">
        <v>4412</v>
      </c>
    </row>
    <row r="1306" spans="1:2" x14ac:dyDescent="0.4">
      <c r="A1306" t="s">
        <v>4413</v>
      </c>
      <c r="B1306" t="s">
        <v>4414</v>
      </c>
    </row>
    <row r="1307" spans="1:2" x14ac:dyDescent="0.4">
      <c r="A1307" t="s">
        <v>4415</v>
      </c>
      <c r="B1307" t="s">
        <v>4416</v>
      </c>
    </row>
    <row r="1308" spans="1:2" x14ac:dyDescent="0.4">
      <c r="A1308" t="s">
        <v>4417</v>
      </c>
      <c r="B1308" t="s">
        <v>4418</v>
      </c>
    </row>
    <row r="1309" spans="1:2" x14ac:dyDescent="0.4">
      <c r="A1309" t="s">
        <v>4419</v>
      </c>
      <c r="B1309" t="s">
        <v>4420</v>
      </c>
    </row>
    <row r="1310" spans="1:2" x14ac:dyDescent="0.4">
      <c r="A1310" t="s">
        <v>4421</v>
      </c>
      <c r="B1310" t="s">
        <v>4422</v>
      </c>
    </row>
    <row r="1311" spans="1:2" x14ac:dyDescent="0.4">
      <c r="A1311" t="s">
        <v>4423</v>
      </c>
      <c r="B1311" t="s">
        <v>4424</v>
      </c>
    </row>
    <row r="1312" spans="1:2" x14ac:dyDescent="0.4">
      <c r="A1312" t="s">
        <v>4425</v>
      </c>
      <c r="B1312" t="s">
        <v>4426</v>
      </c>
    </row>
    <row r="1313" spans="1:2" x14ac:dyDescent="0.4">
      <c r="A1313" t="s">
        <v>4427</v>
      </c>
      <c r="B1313" t="s">
        <v>4428</v>
      </c>
    </row>
    <row r="1314" spans="1:2" x14ac:dyDescent="0.4">
      <c r="A1314" t="s">
        <v>4429</v>
      </c>
      <c r="B1314" t="s">
        <v>4430</v>
      </c>
    </row>
    <row r="1315" spans="1:2" x14ac:dyDescent="0.4">
      <c r="A1315" t="s">
        <v>4431</v>
      </c>
      <c r="B1315" t="s">
        <v>4432</v>
      </c>
    </row>
    <row r="1316" spans="1:2" x14ac:dyDescent="0.4">
      <c r="A1316" t="s">
        <v>4433</v>
      </c>
      <c r="B1316" t="s">
        <v>4434</v>
      </c>
    </row>
    <row r="1317" spans="1:2" x14ac:dyDescent="0.4">
      <c r="A1317" t="s">
        <v>4435</v>
      </c>
      <c r="B1317" t="s">
        <v>4436</v>
      </c>
    </row>
    <row r="1318" spans="1:2" x14ac:dyDescent="0.4">
      <c r="A1318" t="s">
        <v>4437</v>
      </c>
      <c r="B1318" t="s">
        <v>4438</v>
      </c>
    </row>
    <row r="1319" spans="1:2" x14ac:dyDescent="0.4">
      <c r="A1319" t="s">
        <v>4439</v>
      </c>
      <c r="B1319" t="s">
        <v>4440</v>
      </c>
    </row>
    <row r="1320" spans="1:2" x14ac:dyDescent="0.4">
      <c r="A1320" t="s">
        <v>4441</v>
      </c>
      <c r="B1320" t="s">
        <v>4442</v>
      </c>
    </row>
    <row r="1321" spans="1:2" x14ac:dyDescent="0.4">
      <c r="A1321" t="s">
        <v>4443</v>
      </c>
      <c r="B1321" t="s">
        <v>4444</v>
      </c>
    </row>
    <row r="1322" spans="1:2" x14ac:dyDescent="0.4">
      <c r="A1322" t="s">
        <v>4445</v>
      </c>
      <c r="B1322" t="s">
        <v>4446</v>
      </c>
    </row>
    <row r="1323" spans="1:2" x14ac:dyDescent="0.4">
      <c r="A1323" t="s">
        <v>4447</v>
      </c>
      <c r="B1323" t="s">
        <v>4448</v>
      </c>
    </row>
    <row r="1324" spans="1:2" x14ac:dyDescent="0.4">
      <c r="A1324" t="s">
        <v>4449</v>
      </c>
      <c r="B1324" t="s">
        <v>4450</v>
      </c>
    </row>
    <row r="1325" spans="1:2" x14ac:dyDescent="0.4">
      <c r="A1325" t="s">
        <v>4451</v>
      </c>
      <c r="B1325" t="s">
        <v>4452</v>
      </c>
    </row>
    <row r="1326" spans="1:2" x14ac:dyDescent="0.4">
      <c r="A1326" t="s">
        <v>4453</v>
      </c>
      <c r="B1326" t="s">
        <v>4454</v>
      </c>
    </row>
    <row r="1327" spans="1:2" x14ac:dyDescent="0.4">
      <c r="A1327" t="s">
        <v>4455</v>
      </c>
      <c r="B1327" t="s">
        <v>4456</v>
      </c>
    </row>
    <row r="1328" spans="1:2" x14ac:dyDescent="0.4">
      <c r="A1328" t="s">
        <v>4457</v>
      </c>
      <c r="B1328" t="s">
        <v>4458</v>
      </c>
    </row>
    <row r="1329" spans="1:2" x14ac:dyDescent="0.4">
      <c r="A1329" t="s">
        <v>4459</v>
      </c>
      <c r="B1329" t="s">
        <v>4460</v>
      </c>
    </row>
    <row r="1330" spans="1:2" x14ac:dyDescent="0.4">
      <c r="A1330" t="s">
        <v>4461</v>
      </c>
      <c r="B1330" t="s">
        <v>4462</v>
      </c>
    </row>
    <row r="1331" spans="1:2" x14ac:dyDescent="0.4">
      <c r="A1331" t="s">
        <v>4463</v>
      </c>
      <c r="B1331" t="s">
        <v>4464</v>
      </c>
    </row>
    <row r="1332" spans="1:2" x14ac:dyDescent="0.4">
      <c r="A1332" t="s">
        <v>4465</v>
      </c>
      <c r="B1332" t="s">
        <v>4466</v>
      </c>
    </row>
    <row r="1333" spans="1:2" x14ac:dyDescent="0.4">
      <c r="A1333" t="s">
        <v>4467</v>
      </c>
      <c r="B1333" t="s">
        <v>4468</v>
      </c>
    </row>
    <row r="1334" spans="1:2" x14ac:dyDescent="0.4">
      <c r="A1334" t="s">
        <v>4469</v>
      </c>
      <c r="B1334" t="s">
        <v>4470</v>
      </c>
    </row>
    <row r="1335" spans="1:2" x14ac:dyDescent="0.4">
      <c r="A1335" t="s">
        <v>4471</v>
      </c>
      <c r="B1335" t="s">
        <v>4472</v>
      </c>
    </row>
    <row r="1336" spans="1:2" x14ac:dyDescent="0.4">
      <c r="A1336" t="s">
        <v>4473</v>
      </c>
      <c r="B1336" t="s">
        <v>4474</v>
      </c>
    </row>
    <row r="1337" spans="1:2" x14ac:dyDescent="0.4">
      <c r="A1337" t="s">
        <v>4475</v>
      </c>
      <c r="B1337" t="s">
        <v>4476</v>
      </c>
    </row>
    <row r="1338" spans="1:2" x14ac:dyDescent="0.4">
      <c r="A1338" t="s">
        <v>4477</v>
      </c>
      <c r="B1338" t="s">
        <v>4478</v>
      </c>
    </row>
    <row r="1339" spans="1:2" x14ac:dyDescent="0.4">
      <c r="A1339" t="s">
        <v>4479</v>
      </c>
      <c r="B1339" t="s">
        <v>4480</v>
      </c>
    </row>
    <row r="1340" spans="1:2" x14ac:dyDescent="0.4">
      <c r="A1340" t="s">
        <v>4481</v>
      </c>
      <c r="B1340" t="s">
        <v>4482</v>
      </c>
    </row>
    <row r="1341" spans="1:2" x14ac:dyDescent="0.4">
      <c r="A1341" t="s">
        <v>4483</v>
      </c>
      <c r="B1341" t="s">
        <v>4484</v>
      </c>
    </row>
    <row r="1342" spans="1:2" x14ac:dyDescent="0.4">
      <c r="A1342" t="s">
        <v>4485</v>
      </c>
      <c r="B1342" t="s">
        <v>4486</v>
      </c>
    </row>
    <row r="1343" spans="1:2" x14ac:dyDescent="0.4">
      <c r="A1343" t="s">
        <v>4487</v>
      </c>
      <c r="B1343" t="s">
        <v>4488</v>
      </c>
    </row>
    <row r="1344" spans="1:2" x14ac:dyDescent="0.4">
      <c r="A1344" t="s">
        <v>4489</v>
      </c>
      <c r="B1344" t="s">
        <v>4490</v>
      </c>
    </row>
    <row r="1345" spans="1:2" x14ac:dyDescent="0.4">
      <c r="A1345" t="s">
        <v>4491</v>
      </c>
      <c r="B1345" t="s">
        <v>4492</v>
      </c>
    </row>
    <row r="1346" spans="1:2" x14ac:dyDescent="0.4">
      <c r="A1346" t="s">
        <v>4493</v>
      </c>
      <c r="B1346" t="s">
        <v>4494</v>
      </c>
    </row>
    <row r="1347" spans="1:2" x14ac:dyDescent="0.4">
      <c r="A1347" t="s">
        <v>4495</v>
      </c>
      <c r="B1347" t="s">
        <v>4496</v>
      </c>
    </row>
    <row r="1348" spans="1:2" x14ac:dyDescent="0.4">
      <c r="A1348" t="s">
        <v>4497</v>
      </c>
      <c r="B1348" t="s">
        <v>4498</v>
      </c>
    </row>
    <row r="1349" spans="1:2" x14ac:dyDescent="0.4">
      <c r="A1349" t="s">
        <v>4499</v>
      </c>
      <c r="B1349" t="s">
        <v>4500</v>
      </c>
    </row>
    <row r="1350" spans="1:2" x14ac:dyDescent="0.4">
      <c r="A1350" t="s">
        <v>4501</v>
      </c>
      <c r="B1350" t="s">
        <v>4502</v>
      </c>
    </row>
    <row r="1351" spans="1:2" x14ac:dyDescent="0.4">
      <c r="A1351" t="s">
        <v>4503</v>
      </c>
      <c r="B1351" t="s">
        <v>4504</v>
      </c>
    </row>
    <row r="1352" spans="1:2" x14ac:dyDescent="0.4">
      <c r="A1352" t="s">
        <v>4505</v>
      </c>
      <c r="B1352" t="s">
        <v>4506</v>
      </c>
    </row>
    <row r="1353" spans="1:2" x14ac:dyDescent="0.4">
      <c r="A1353" t="s">
        <v>4507</v>
      </c>
      <c r="B1353" t="s">
        <v>4508</v>
      </c>
    </row>
    <row r="1354" spans="1:2" x14ac:dyDescent="0.4">
      <c r="A1354" t="s">
        <v>4509</v>
      </c>
      <c r="B1354" t="s">
        <v>4510</v>
      </c>
    </row>
    <row r="1355" spans="1:2" x14ac:dyDescent="0.4">
      <c r="A1355" t="s">
        <v>4511</v>
      </c>
      <c r="B1355" t="s">
        <v>4512</v>
      </c>
    </row>
    <row r="1356" spans="1:2" x14ac:dyDescent="0.4">
      <c r="A1356" t="s">
        <v>4513</v>
      </c>
      <c r="B1356" t="s">
        <v>4514</v>
      </c>
    </row>
    <row r="1357" spans="1:2" x14ac:dyDescent="0.4">
      <c r="A1357" t="s">
        <v>4515</v>
      </c>
      <c r="B1357" t="s">
        <v>4516</v>
      </c>
    </row>
    <row r="1358" spans="1:2" x14ac:dyDescent="0.4">
      <c r="A1358" t="s">
        <v>4517</v>
      </c>
      <c r="B1358" t="s">
        <v>4518</v>
      </c>
    </row>
    <row r="1359" spans="1:2" x14ac:dyDescent="0.4">
      <c r="A1359" t="s">
        <v>4519</v>
      </c>
      <c r="B1359" t="s">
        <v>4520</v>
      </c>
    </row>
    <row r="1360" spans="1:2" x14ac:dyDescent="0.4">
      <c r="A1360" t="s">
        <v>4521</v>
      </c>
      <c r="B1360" t="s">
        <v>4522</v>
      </c>
    </row>
    <row r="1361" spans="1:2" x14ac:dyDescent="0.4">
      <c r="A1361" t="s">
        <v>4523</v>
      </c>
      <c r="B1361" t="s">
        <v>4524</v>
      </c>
    </row>
    <row r="1362" spans="1:2" x14ac:dyDescent="0.4">
      <c r="A1362" t="s">
        <v>4525</v>
      </c>
      <c r="B1362" t="s">
        <v>4526</v>
      </c>
    </row>
    <row r="1363" spans="1:2" x14ac:dyDescent="0.4">
      <c r="A1363" t="s">
        <v>4527</v>
      </c>
      <c r="B1363" t="s">
        <v>4528</v>
      </c>
    </row>
    <row r="1364" spans="1:2" x14ac:dyDescent="0.4">
      <c r="A1364" t="s">
        <v>4529</v>
      </c>
      <c r="B1364" t="s">
        <v>4530</v>
      </c>
    </row>
    <row r="1365" spans="1:2" x14ac:dyDescent="0.4">
      <c r="A1365" t="s">
        <v>4531</v>
      </c>
      <c r="B1365" t="s">
        <v>4532</v>
      </c>
    </row>
    <row r="1366" spans="1:2" x14ac:dyDescent="0.4">
      <c r="A1366" t="s">
        <v>4533</v>
      </c>
      <c r="B1366" t="s">
        <v>4534</v>
      </c>
    </row>
    <row r="1367" spans="1:2" x14ac:dyDescent="0.4">
      <c r="A1367" t="s">
        <v>4535</v>
      </c>
      <c r="B1367" t="s">
        <v>4536</v>
      </c>
    </row>
    <row r="1368" spans="1:2" x14ac:dyDescent="0.4">
      <c r="A1368" t="s">
        <v>4537</v>
      </c>
      <c r="B1368" t="s">
        <v>4538</v>
      </c>
    </row>
    <row r="1369" spans="1:2" x14ac:dyDescent="0.4">
      <c r="A1369" t="s">
        <v>4539</v>
      </c>
      <c r="B1369" t="s">
        <v>4540</v>
      </c>
    </row>
    <row r="1370" spans="1:2" x14ac:dyDescent="0.4">
      <c r="A1370" t="s">
        <v>4541</v>
      </c>
      <c r="B1370" t="s">
        <v>4542</v>
      </c>
    </row>
    <row r="1371" spans="1:2" x14ac:dyDescent="0.4">
      <c r="A1371" t="s">
        <v>4543</v>
      </c>
      <c r="B1371" t="s">
        <v>4544</v>
      </c>
    </row>
    <row r="1372" spans="1:2" x14ac:dyDescent="0.4">
      <c r="A1372" t="s">
        <v>4545</v>
      </c>
      <c r="B1372" t="s">
        <v>4546</v>
      </c>
    </row>
    <row r="1373" spans="1:2" x14ac:dyDescent="0.4">
      <c r="A1373" t="s">
        <v>4547</v>
      </c>
      <c r="B1373" t="s">
        <v>4548</v>
      </c>
    </row>
    <row r="1374" spans="1:2" x14ac:dyDescent="0.4">
      <c r="A1374" t="s">
        <v>4549</v>
      </c>
      <c r="B1374" t="s">
        <v>4550</v>
      </c>
    </row>
    <row r="1375" spans="1:2" x14ac:dyDescent="0.4">
      <c r="A1375" t="s">
        <v>4551</v>
      </c>
      <c r="B1375" t="s">
        <v>4552</v>
      </c>
    </row>
    <row r="1376" spans="1:2" x14ac:dyDescent="0.4">
      <c r="A1376" t="s">
        <v>4553</v>
      </c>
      <c r="B1376" t="s">
        <v>4554</v>
      </c>
    </row>
    <row r="1377" spans="1:2" x14ac:dyDescent="0.4">
      <c r="A1377" t="s">
        <v>4555</v>
      </c>
      <c r="B1377" t="s">
        <v>4556</v>
      </c>
    </row>
    <row r="1378" spans="1:2" x14ac:dyDescent="0.4">
      <c r="A1378" t="s">
        <v>4557</v>
      </c>
      <c r="B1378" t="s">
        <v>4558</v>
      </c>
    </row>
    <row r="1379" spans="1:2" x14ac:dyDescent="0.4">
      <c r="A1379" t="s">
        <v>4559</v>
      </c>
      <c r="B1379" t="s">
        <v>4560</v>
      </c>
    </row>
    <row r="1380" spans="1:2" x14ac:dyDescent="0.4">
      <c r="A1380" t="s">
        <v>4561</v>
      </c>
      <c r="B1380" t="s">
        <v>4562</v>
      </c>
    </row>
    <row r="1381" spans="1:2" x14ac:dyDescent="0.4">
      <c r="A1381" t="s">
        <v>4563</v>
      </c>
      <c r="B1381" t="s">
        <v>4564</v>
      </c>
    </row>
    <row r="1382" spans="1:2" x14ac:dyDescent="0.4">
      <c r="A1382" t="s">
        <v>4565</v>
      </c>
      <c r="B1382" t="s">
        <v>4566</v>
      </c>
    </row>
    <row r="1383" spans="1:2" x14ac:dyDescent="0.4">
      <c r="A1383" t="s">
        <v>4567</v>
      </c>
      <c r="B1383" t="s">
        <v>4568</v>
      </c>
    </row>
    <row r="1384" spans="1:2" x14ac:dyDescent="0.4">
      <c r="A1384" t="s">
        <v>4569</v>
      </c>
      <c r="B1384" t="s">
        <v>4570</v>
      </c>
    </row>
    <row r="1385" spans="1:2" x14ac:dyDescent="0.4">
      <c r="A1385" t="s">
        <v>4571</v>
      </c>
      <c r="B1385" t="s">
        <v>4572</v>
      </c>
    </row>
    <row r="1386" spans="1:2" x14ac:dyDescent="0.4">
      <c r="A1386" t="s">
        <v>4573</v>
      </c>
      <c r="B1386" t="s">
        <v>4574</v>
      </c>
    </row>
    <row r="1387" spans="1:2" x14ac:dyDescent="0.4">
      <c r="A1387" t="s">
        <v>4575</v>
      </c>
      <c r="B1387" t="s">
        <v>4576</v>
      </c>
    </row>
    <row r="1388" spans="1:2" x14ac:dyDescent="0.4">
      <c r="A1388" t="s">
        <v>4577</v>
      </c>
      <c r="B1388" t="s">
        <v>4578</v>
      </c>
    </row>
    <row r="1389" spans="1:2" x14ac:dyDescent="0.4">
      <c r="A1389" t="s">
        <v>4579</v>
      </c>
      <c r="B1389" t="s">
        <v>4580</v>
      </c>
    </row>
    <row r="1390" spans="1:2" x14ac:dyDescent="0.4">
      <c r="A1390" t="s">
        <v>4581</v>
      </c>
      <c r="B1390" t="s">
        <v>4582</v>
      </c>
    </row>
    <row r="1391" spans="1:2" x14ac:dyDescent="0.4">
      <c r="A1391" t="s">
        <v>4583</v>
      </c>
      <c r="B1391" t="s">
        <v>4584</v>
      </c>
    </row>
    <row r="1392" spans="1:2" x14ac:dyDescent="0.4">
      <c r="A1392" t="s">
        <v>4585</v>
      </c>
      <c r="B1392" t="s">
        <v>4586</v>
      </c>
    </row>
    <row r="1393" spans="1:2" x14ac:dyDescent="0.4">
      <c r="A1393" t="s">
        <v>4587</v>
      </c>
      <c r="B1393" t="s">
        <v>4588</v>
      </c>
    </row>
    <row r="1394" spans="1:2" x14ac:dyDescent="0.4">
      <c r="A1394" t="s">
        <v>4589</v>
      </c>
      <c r="B1394" t="s">
        <v>4590</v>
      </c>
    </row>
    <row r="1395" spans="1:2" x14ac:dyDescent="0.4">
      <c r="A1395" t="s">
        <v>4591</v>
      </c>
      <c r="B1395" t="s">
        <v>4592</v>
      </c>
    </row>
    <row r="1396" spans="1:2" x14ac:dyDescent="0.4">
      <c r="A1396" t="s">
        <v>4593</v>
      </c>
      <c r="B1396" t="s">
        <v>4594</v>
      </c>
    </row>
    <row r="1397" spans="1:2" x14ac:dyDescent="0.4">
      <c r="A1397" t="s">
        <v>4595</v>
      </c>
      <c r="B1397" t="s">
        <v>4596</v>
      </c>
    </row>
    <row r="1398" spans="1:2" x14ac:dyDescent="0.4">
      <c r="A1398" t="s">
        <v>4597</v>
      </c>
      <c r="B1398" t="s">
        <v>4598</v>
      </c>
    </row>
    <row r="1399" spans="1:2" x14ac:dyDescent="0.4">
      <c r="A1399" t="s">
        <v>4599</v>
      </c>
      <c r="B1399" t="s">
        <v>4600</v>
      </c>
    </row>
    <row r="1400" spans="1:2" x14ac:dyDescent="0.4">
      <c r="A1400" t="s">
        <v>4601</v>
      </c>
      <c r="B1400" t="s">
        <v>4602</v>
      </c>
    </row>
    <row r="1401" spans="1:2" x14ac:dyDescent="0.4">
      <c r="A1401" t="s">
        <v>4603</v>
      </c>
      <c r="B1401" t="s">
        <v>4604</v>
      </c>
    </row>
    <row r="1402" spans="1:2" x14ac:dyDescent="0.4">
      <c r="A1402" t="s">
        <v>4605</v>
      </c>
      <c r="B1402" t="s">
        <v>4606</v>
      </c>
    </row>
    <row r="1403" spans="1:2" x14ac:dyDescent="0.4">
      <c r="A1403" t="s">
        <v>4607</v>
      </c>
      <c r="B1403" t="s">
        <v>4608</v>
      </c>
    </row>
    <row r="1404" spans="1:2" x14ac:dyDescent="0.4">
      <c r="A1404" t="s">
        <v>4609</v>
      </c>
      <c r="B1404" t="s">
        <v>4610</v>
      </c>
    </row>
    <row r="1405" spans="1:2" x14ac:dyDescent="0.4">
      <c r="A1405" t="s">
        <v>4611</v>
      </c>
      <c r="B1405" t="s">
        <v>4612</v>
      </c>
    </row>
    <row r="1406" spans="1:2" x14ac:dyDescent="0.4">
      <c r="A1406" t="s">
        <v>4613</v>
      </c>
      <c r="B1406" t="s">
        <v>4614</v>
      </c>
    </row>
    <row r="1407" spans="1:2" x14ac:dyDescent="0.4">
      <c r="A1407" t="s">
        <v>4615</v>
      </c>
      <c r="B1407" t="s">
        <v>4616</v>
      </c>
    </row>
    <row r="1408" spans="1:2" x14ac:dyDescent="0.4">
      <c r="A1408" t="s">
        <v>4617</v>
      </c>
      <c r="B1408" t="s">
        <v>4618</v>
      </c>
    </row>
    <row r="1409" spans="1:2" x14ac:dyDescent="0.4">
      <c r="A1409" t="s">
        <v>4619</v>
      </c>
      <c r="B1409" t="s">
        <v>4620</v>
      </c>
    </row>
    <row r="1410" spans="1:2" x14ac:dyDescent="0.4">
      <c r="A1410" t="s">
        <v>4621</v>
      </c>
      <c r="B1410" t="s">
        <v>4622</v>
      </c>
    </row>
    <row r="1411" spans="1:2" x14ac:dyDescent="0.4">
      <c r="A1411" t="s">
        <v>4623</v>
      </c>
      <c r="B1411" t="s">
        <v>4624</v>
      </c>
    </row>
    <row r="1412" spans="1:2" x14ac:dyDescent="0.4">
      <c r="A1412" t="s">
        <v>4625</v>
      </c>
      <c r="B1412" t="s">
        <v>4626</v>
      </c>
    </row>
    <row r="1413" spans="1:2" x14ac:dyDescent="0.4">
      <c r="A1413" t="s">
        <v>4627</v>
      </c>
      <c r="B1413" t="s">
        <v>4628</v>
      </c>
    </row>
    <row r="1414" spans="1:2" x14ac:dyDescent="0.4">
      <c r="A1414" t="s">
        <v>4629</v>
      </c>
      <c r="B1414" t="s">
        <v>4630</v>
      </c>
    </row>
    <row r="1415" spans="1:2" x14ac:dyDescent="0.4">
      <c r="A1415" t="s">
        <v>4631</v>
      </c>
      <c r="B1415" t="s">
        <v>4632</v>
      </c>
    </row>
    <row r="1416" spans="1:2" x14ac:dyDescent="0.4">
      <c r="A1416" t="s">
        <v>4633</v>
      </c>
      <c r="B1416" t="s">
        <v>4634</v>
      </c>
    </row>
    <row r="1417" spans="1:2" x14ac:dyDescent="0.4">
      <c r="A1417" t="s">
        <v>4635</v>
      </c>
      <c r="B1417" t="s">
        <v>4636</v>
      </c>
    </row>
    <row r="1418" spans="1:2" x14ac:dyDescent="0.4">
      <c r="A1418" t="s">
        <v>4637</v>
      </c>
      <c r="B1418" t="s">
        <v>4638</v>
      </c>
    </row>
    <row r="1419" spans="1:2" x14ac:dyDescent="0.4">
      <c r="A1419" t="s">
        <v>4639</v>
      </c>
      <c r="B1419" t="s">
        <v>4640</v>
      </c>
    </row>
    <row r="1420" spans="1:2" x14ac:dyDescent="0.4">
      <c r="A1420" t="s">
        <v>4641</v>
      </c>
      <c r="B1420" t="s">
        <v>4642</v>
      </c>
    </row>
    <row r="1421" spans="1:2" x14ac:dyDescent="0.4">
      <c r="A1421" t="s">
        <v>4643</v>
      </c>
      <c r="B1421" t="s">
        <v>4644</v>
      </c>
    </row>
    <row r="1422" spans="1:2" x14ac:dyDescent="0.4">
      <c r="A1422" t="s">
        <v>4645</v>
      </c>
      <c r="B1422" t="s">
        <v>4646</v>
      </c>
    </row>
    <row r="1423" spans="1:2" x14ac:dyDescent="0.4">
      <c r="A1423" t="s">
        <v>4647</v>
      </c>
      <c r="B1423" t="s">
        <v>4648</v>
      </c>
    </row>
    <row r="1424" spans="1:2" x14ac:dyDescent="0.4">
      <c r="A1424" t="s">
        <v>4649</v>
      </c>
      <c r="B1424" t="s">
        <v>4650</v>
      </c>
    </row>
    <row r="1425" spans="1:2" x14ac:dyDescent="0.4">
      <c r="A1425" t="s">
        <v>4651</v>
      </c>
      <c r="B1425" t="s">
        <v>4652</v>
      </c>
    </row>
    <row r="1426" spans="1:2" x14ac:dyDescent="0.4">
      <c r="A1426" t="s">
        <v>4653</v>
      </c>
      <c r="B1426" t="s">
        <v>4654</v>
      </c>
    </row>
    <row r="1427" spans="1:2" x14ac:dyDescent="0.4">
      <c r="A1427" t="s">
        <v>4655</v>
      </c>
      <c r="B1427" t="s">
        <v>4656</v>
      </c>
    </row>
    <row r="1428" spans="1:2" x14ac:dyDescent="0.4">
      <c r="A1428" t="s">
        <v>4657</v>
      </c>
      <c r="B1428" t="s">
        <v>4658</v>
      </c>
    </row>
    <row r="1429" spans="1:2" x14ac:dyDescent="0.4">
      <c r="A1429" t="s">
        <v>4659</v>
      </c>
      <c r="B1429" t="s">
        <v>4660</v>
      </c>
    </row>
    <row r="1430" spans="1:2" x14ac:dyDescent="0.4">
      <c r="A1430" t="s">
        <v>4661</v>
      </c>
      <c r="B1430" t="s">
        <v>4662</v>
      </c>
    </row>
    <row r="1431" spans="1:2" x14ac:dyDescent="0.4">
      <c r="A1431" t="s">
        <v>4663</v>
      </c>
      <c r="B1431" t="s">
        <v>4664</v>
      </c>
    </row>
    <row r="1432" spans="1:2" x14ac:dyDescent="0.4">
      <c r="A1432" t="s">
        <v>4665</v>
      </c>
      <c r="B1432" t="s">
        <v>4666</v>
      </c>
    </row>
    <row r="1433" spans="1:2" x14ac:dyDescent="0.4">
      <c r="A1433" t="s">
        <v>4667</v>
      </c>
      <c r="B1433" t="s">
        <v>4668</v>
      </c>
    </row>
    <row r="1434" spans="1:2" x14ac:dyDescent="0.4">
      <c r="A1434" t="s">
        <v>4669</v>
      </c>
      <c r="B1434" t="s">
        <v>4670</v>
      </c>
    </row>
    <row r="1435" spans="1:2" x14ac:dyDescent="0.4">
      <c r="A1435" t="s">
        <v>4671</v>
      </c>
      <c r="B1435" t="s">
        <v>4672</v>
      </c>
    </row>
    <row r="1436" spans="1:2" x14ac:dyDescent="0.4">
      <c r="A1436" t="s">
        <v>4673</v>
      </c>
      <c r="B1436" t="s">
        <v>4674</v>
      </c>
    </row>
    <row r="1437" spans="1:2" x14ac:dyDescent="0.4">
      <c r="A1437" t="s">
        <v>4675</v>
      </c>
      <c r="B1437" t="s">
        <v>4676</v>
      </c>
    </row>
    <row r="1438" spans="1:2" x14ac:dyDescent="0.4">
      <c r="A1438" t="s">
        <v>4677</v>
      </c>
      <c r="B1438" t="s">
        <v>4678</v>
      </c>
    </row>
    <row r="1439" spans="1:2" x14ac:dyDescent="0.4">
      <c r="A1439" t="s">
        <v>4679</v>
      </c>
      <c r="B1439" t="s">
        <v>4680</v>
      </c>
    </row>
    <row r="1440" spans="1:2" x14ac:dyDescent="0.4">
      <c r="A1440" t="s">
        <v>4681</v>
      </c>
      <c r="B1440" t="s">
        <v>4682</v>
      </c>
    </row>
    <row r="1441" spans="1:2" x14ac:dyDescent="0.4">
      <c r="A1441" t="s">
        <v>4683</v>
      </c>
      <c r="B1441" t="s">
        <v>4684</v>
      </c>
    </row>
    <row r="1442" spans="1:2" x14ac:dyDescent="0.4">
      <c r="A1442" t="s">
        <v>4685</v>
      </c>
      <c r="B1442" t="s">
        <v>4686</v>
      </c>
    </row>
    <row r="1443" spans="1:2" x14ac:dyDescent="0.4">
      <c r="A1443" t="s">
        <v>4687</v>
      </c>
      <c r="B1443" t="s">
        <v>4688</v>
      </c>
    </row>
    <row r="1444" spans="1:2" x14ac:dyDescent="0.4">
      <c r="A1444" t="s">
        <v>4689</v>
      </c>
      <c r="B1444" t="s">
        <v>4690</v>
      </c>
    </row>
    <row r="1445" spans="1:2" x14ac:dyDescent="0.4">
      <c r="A1445" t="s">
        <v>4691</v>
      </c>
      <c r="B1445" t="s">
        <v>4692</v>
      </c>
    </row>
    <row r="1446" spans="1:2" x14ac:dyDescent="0.4">
      <c r="A1446" t="s">
        <v>4693</v>
      </c>
      <c r="B1446" t="s">
        <v>4694</v>
      </c>
    </row>
    <row r="1447" spans="1:2" x14ac:dyDescent="0.4">
      <c r="A1447" t="s">
        <v>4695</v>
      </c>
      <c r="B1447" t="s">
        <v>4696</v>
      </c>
    </row>
    <row r="1448" spans="1:2" x14ac:dyDescent="0.4">
      <c r="A1448" t="s">
        <v>4697</v>
      </c>
      <c r="B1448" t="s">
        <v>4698</v>
      </c>
    </row>
    <row r="1449" spans="1:2" x14ac:dyDescent="0.4">
      <c r="A1449" t="s">
        <v>4699</v>
      </c>
      <c r="B1449" t="s">
        <v>4700</v>
      </c>
    </row>
    <row r="1450" spans="1:2" x14ac:dyDescent="0.4">
      <c r="A1450" t="s">
        <v>4701</v>
      </c>
      <c r="B1450" t="s">
        <v>4702</v>
      </c>
    </row>
    <row r="1451" spans="1:2" x14ac:dyDescent="0.4">
      <c r="A1451" t="s">
        <v>4703</v>
      </c>
      <c r="B1451" t="s">
        <v>4704</v>
      </c>
    </row>
    <row r="1452" spans="1:2" x14ac:dyDescent="0.4">
      <c r="A1452" t="s">
        <v>4705</v>
      </c>
      <c r="B1452" t="s">
        <v>4706</v>
      </c>
    </row>
    <row r="1453" spans="1:2" x14ac:dyDescent="0.4">
      <c r="A1453" t="s">
        <v>4707</v>
      </c>
      <c r="B1453" t="s">
        <v>4708</v>
      </c>
    </row>
    <row r="1454" spans="1:2" x14ac:dyDescent="0.4">
      <c r="A1454" t="s">
        <v>4709</v>
      </c>
      <c r="B1454" t="s">
        <v>4710</v>
      </c>
    </row>
    <row r="1455" spans="1:2" x14ac:dyDescent="0.4">
      <c r="A1455" t="s">
        <v>4711</v>
      </c>
      <c r="B1455" t="s">
        <v>4712</v>
      </c>
    </row>
    <row r="1456" spans="1:2" x14ac:dyDescent="0.4">
      <c r="A1456" t="s">
        <v>4713</v>
      </c>
      <c r="B1456" t="s">
        <v>4714</v>
      </c>
    </row>
    <row r="1457" spans="1:2" x14ac:dyDescent="0.4">
      <c r="A1457" t="s">
        <v>4715</v>
      </c>
      <c r="B1457" t="s">
        <v>4716</v>
      </c>
    </row>
    <row r="1458" spans="1:2" x14ac:dyDescent="0.4">
      <c r="A1458" t="s">
        <v>4717</v>
      </c>
      <c r="B1458" t="s">
        <v>4718</v>
      </c>
    </row>
    <row r="1459" spans="1:2" x14ac:dyDescent="0.4">
      <c r="A1459" t="s">
        <v>4719</v>
      </c>
      <c r="B1459" t="s">
        <v>4720</v>
      </c>
    </row>
    <row r="1460" spans="1:2" x14ac:dyDescent="0.4">
      <c r="A1460" t="s">
        <v>4721</v>
      </c>
      <c r="B1460" t="s">
        <v>4722</v>
      </c>
    </row>
    <row r="1461" spans="1:2" x14ac:dyDescent="0.4">
      <c r="A1461" t="s">
        <v>4723</v>
      </c>
      <c r="B1461" t="s">
        <v>4724</v>
      </c>
    </row>
    <row r="1462" spans="1:2" x14ac:dyDescent="0.4">
      <c r="A1462" t="s">
        <v>4725</v>
      </c>
      <c r="B1462" t="s">
        <v>4726</v>
      </c>
    </row>
    <row r="1463" spans="1:2" x14ac:dyDescent="0.4">
      <c r="A1463" t="s">
        <v>4727</v>
      </c>
      <c r="B1463" t="s">
        <v>4728</v>
      </c>
    </row>
    <row r="1464" spans="1:2" x14ac:dyDescent="0.4">
      <c r="A1464" t="s">
        <v>4729</v>
      </c>
      <c r="B1464" t="s">
        <v>4730</v>
      </c>
    </row>
    <row r="1465" spans="1:2" x14ac:dyDescent="0.4">
      <c r="A1465" t="s">
        <v>4731</v>
      </c>
      <c r="B1465" t="s">
        <v>4732</v>
      </c>
    </row>
    <row r="1466" spans="1:2" x14ac:dyDescent="0.4">
      <c r="A1466" t="s">
        <v>4733</v>
      </c>
      <c r="B1466" t="s">
        <v>4734</v>
      </c>
    </row>
    <row r="1467" spans="1:2" x14ac:dyDescent="0.4">
      <c r="A1467" t="s">
        <v>4735</v>
      </c>
      <c r="B1467" t="s">
        <v>4736</v>
      </c>
    </row>
    <row r="1468" spans="1:2" x14ac:dyDescent="0.4">
      <c r="A1468" t="s">
        <v>4737</v>
      </c>
      <c r="B1468" t="s">
        <v>4738</v>
      </c>
    </row>
    <row r="1469" spans="1:2" x14ac:dyDescent="0.4">
      <c r="A1469" t="s">
        <v>4739</v>
      </c>
      <c r="B1469" t="s">
        <v>4740</v>
      </c>
    </row>
    <row r="1470" spans="1:2" x14ac:dyDescent="0.4">
      <c r="A1470" t="s">
        <v>4741</v>
      </c>
      <c r="B1470" t="s">
        <v>4742</v>
      </c>
    </row>
    <row r="1471" spans="1:2" x14ac:dyDescent="0.4">
      <c r="A1471" t="s">
        <v>4743</v>
      </c>
      <c r="B1471" t="s">
        <v>4744</v>
      </c>
    </row>
    <row r="1472" spans="1:2" x14ac:dyDescent="0.4">
      <c r="A1472" t="s">
        <v>4745</v>
      </c>
      <c r="B1472" t="s">
        <v>4746</v>
      </c>
    </row>
    <row r="1473" spans="1:2" x14ac:dyDescent="0.4">
      <c r="A1473" t="s">
        <v>4747</v>
      </c>
      <c r="B1473" t="s">
        <v>4748</v>
      </c>
    </row>
    <row r="1474" spans="1:2" x14ac:dyDescent="0.4">
      <c r="A1474" t="s">
        <v>4749</v>
      </c>
      <c r="B1474" t="s">
        <v>4750</v>
      </c>
    </row>
    <row r="1475" spans="1:2" x14ac:dyDescent="0.4">
      <c r="A1475" t="s">
        <v>4751</v>
      </c>
      <c r="B1475" t="s">
        <v>4752</v>
      </c>
    </row>
    <row r="1476" spans="1:2" x14ac:dyDescent="0.4">
      <c r="A1476" t="s">
        <v>4753</v>
      </c>
      <c r="B1476" t="s">
        <v>4754</v>
      </c>
    </row>
    <row r="1477" spans="1:2" x14ac:dyDescent="0.4">
      <c r="A1477" t="s">
        <v>4755</v>
      </c>
      <c r="B1477" t="s">
        <v>4756</v>
      </c>
    </row>
    <row r="1478" spans="1:2" x14ac:dyDescent="0.4">
      <c r="A1478" t="s">
        <v>4757</v>
      </c>
      <c r="B1478" t="s">
        <v>4758</v>
      </c>
    </row>
    <row r="1479" spans="1:2" x14ac:dyDescent="0.4">
      <c r="A1479" t="s">
        <v>4759</v>
      </c>
      <c r="B1479" t="s">
        <v>4760</v>
      </c>
    </row>
    <row r="1480" spans="1:2" x14ac:dyDescent="0.4">
      <c r="A1480" t="s">
        <v>4761</v>
      </c>
      <c r="B1480" t="s">
        <v>4762</v>
      </c>
    </row>
    <row r="1481" spans="1:2" x14ac:dyDescent="0.4">
      <c r="A1481" t="s">
        <v>4763</v>
      </c>
      <c r="B1481" t="s">
        <v>4764</v>
      </c>
    </row>
    <row r="1482" spans="1:2" x14ac:dyDescent="0.4">
      <c r="A1482" t="s">
        <v>4765</v>
      </c>
      <c r="B1482" t="s">
        <v>4766</v>
      </c>
    </row>
    <row r="1483" spans="1:2" x14ac:dyDescent="0.4">
      <c r="A1483" t="s">
        <v>4767</v>
      </c>
      <c r="B1483" t="s">
        <v>4768</v>
      </c>
    </row>
    <row r="1484" spans="1:2" x14ac:dyDescent="0.4">
      <c r="A1484" t="s">
        <v>4769</v>
      </c>
      <c r="B1484" t="s">
        <v>4770</v>
      </c>
    </row>
    <row r="1485" spans="1:2" x14ac:dyDescent="0.4">
      <c r="A1485" t="s">
        <v>4771</v>
      </c>
      <c r="B1485" t="s">
        <v>4772</v>
      </c>
    </row>
    <row r="1486" spans="1:2" x14ac:dyDescent="0.4">
      <c r="A1486" t="s">
        <v>4773</v>
      </c>
      <c r="B1486" t="s">
        <v>4774</v>
      </c>
    </row>
    <row r="1487" spans="1:2" x14ac:dyDescent="0.4">
      <c r="A1487" t="s">
        <v>4775</v>
      </c>
      <c r="B1487" t="s">
        <v>4776</v>
      </c>
    </row>
    <row r="1488" spans="1:2" x14ac:dyDescent="0.4">
      <c r="A1488" t="s">
        <v>4777</v>
      </c>
      <c r="B1488" t="s">
        <v>4778</v>
      </c>
    </row>
    <row r="1489" spans="1:2" x14ac:dyDescent="0.4">
      <c r="A1489" t="s">
        <v>4779</v>
      </c>
      <c r="B1489" t="s">
        <v>4780</v>
      </c>
    </row>
    <row r="1490" spans="1:2" x14ac:dyDescent="0.4">
      <c r="A1490" t="s">
        <v>4781</v>
      </c>
      <c r="B1490" t="s">
        <v>4782</v>
      </c>
    </row>
    <row r="1491" spans="1:2" x14ac:dyDescent="0.4">
      <c r="A1491" t="s">
        <v>4783</v>
      </c>
      <c r="B1491" t="s">
        <v>4784</v>
      </c>
    </row>
    <row r="1492" spans="1:2" x14ac:dyDescent="0.4">
      <c r="A1492" t="s">
        <v>4785</v>
      </c>
      <c r="B1492" t="s">
        <v>4786</v>
      </c>
    </row>
    <row r="1493" spans="1:2" x14ac:dyDescent="0.4">
      <c r="A1493" t="s">
        <v>4787</v>
      </c>
      <c r="B1493" t="s">
        <v>4788</v>
      </c>
    </row>
    <row r="1494" spans="1:2" x14ac:dyDescent="0.4">
      <c r="A1494" t="s">
        <v>4789</v>
      </c>
      <c r="B1494" t="s">
        <v>4790</v>
      </c>
    </row>
    <row r="1495" spans="1:2" x14ac:dyDescent="0.4">
      <c r="A1495" t="s">
        <v>4791</v>
      </c>
      <c r="B1495" t="s">
        <v>4792</v>
      </c>
    </row>
    <row r="1496" spans="1:2" x14ac:dyDescent="0.4">
      <c r="A1496" t="s">
        <v>4793</v>
      </c>
      <c r="B1496" t="s">
        <v>4794</v>
      </c>
    </row>
    <row r="1497" spans="1:2" x14ac:dyDescent="0.4">
      <c r="A1497" t="s">
        <v>4795</v>
      </c>
      <c r="B1497" t="s">
        <v>4796</v>
      </c>
    </row>
    <row r="1498" spans="1:2" x14ac:dyDescent="0.4">
      <c r="A1498" t="s">
        <v>4797</v>
      </c>
      <c r="B1498" t="s">
        <v>4798</v>
      </c>
    </row>
    <row r="1499" spans="1:2" x14ac:dyDescent="0.4">
      <c r="A1499" t="s">
        <v>4799</v>
      </c>
      <c r="B1499" t="s">
        <v>4800</v>
      </c>
    </row>
    <row r="1500" spans="1:2" x14ac:dyDescent="0.4">
      <c r="A1500" t="s">
        <v>4801</v>
      </c>
      <c r="B1500" t="s">
        <v>4802</v>
      </c>
    </row>
    <row r="1501" spans="1:2" x14ac:dyDescent="0.4">
      <c r="A1501" t="s">
        <v>4803</v>
      </c>
      <c r="B1501" t="s">
        <v>4804</v>
      </c>
    </row>
    <row r="1502" spans="1:2" x14ac:dyDescent="0.4">
      <c r="A1502" t="s">
        <v>4805</v>
      </c>
      <c r="B1502" t="s">
        <v>4806</v>
      </c>
    </row>
    <row r="1503" spans="1:2" x14ac:dyDescent="0.4">
      <c r="A1503" t="s">
        <v>4807</v>
      </c>
      <c r="B1503" t="s">
        <v>4808</v>
      </c>
    </row>
    <row r="1504" spans="1:2" x14ac:dyDescent="0.4">
      <c r="A1504" t="s">
        <v>4809</v>
      </c>
      <c r="B1504" t="s">
        <v>4810</v>
      </c>
    </row>
    <row r="1505" spans="1:2" x14ac:dyDescent="0.4">
      <c r="A1505" t="s">
        <v>4811</v>
      </c>
      <c r="B1505" t="s">
        <v>4812</v>
      </c>
    </row>
    <row r="1506" spans="1:2" x14ac:dyDescent="0.4">
      <c r="A1506" t="s">
        <v>4813</v>
      </c>
      <c r="B1506" t="s">
        <v>4814</v>
      </c>
    </row>
    <row r="1507" spans="1:2" x14ac:dyDescent="0.4">
      <c r="A1507" t="s">
        <v>4815</v>
      </c>
      <c r="B1507" t="s">
        <v>4816</v>
      </c>
    </row>
    <row r="1508" spans="1:2" x14ac:dyDescent="0.4">
      <c r="A1508" t="s">
        <v>4817</v>
      </c>
      <c r="B1508" t="s">
        <v>4818</v>
      </c>
    </row>
    <row r="1509" spans="1:2" x14ac:dyDescent="0.4">
      <c r="A1509" t="s">
        <v>4819</v>
      </c>
      <c r="B1509" t="s">
        <v>4820</v>
      </c>
    </row>
    <row r="1510" spans="1:2" x14ac:dyDescent="0.4">
      <c r="A1510" t="s">
        <v>4821</v>
      </c>
      <c r="B1510" t="s">
        <v>4822</v>
      </c>
    </row>
    <row r="1511" spans="1:2" x14ac:dyDescent="0.4">
      <c r="A1511" t="s">
        <v>4823</v>
      </c>
      <c r="B1511" t="s">
        <v>4824</v>
      </c>
    </row>
    <row r="1512" spans="1:2" x14ac:dyDescent="0.4">
      <c r="A1512" t="s">
        <v>4825</v>
      </c>
      <c r="B1512" t="s">
        <v>4826</v>
      </c>
    </row>
    <row r="1513" spans="1:2" x14ac:dyDescent="0.4">
      <c r="A1513" t="s">
        <v>4827</v>
      </c>
      <c r="B1513" t="s">
        <v>4828</v>
      </c>
    </row>
    <row r="1514" spans="1:2" x14ac:dyDescent="0.4">
      <c r="A1514" t="s">
        <v>4829</v>
      </c>
      <c r="B1514" t="s">
        <v>4830</v>
      </c>
    </row>
    <row r="1515" spans="1:2" x14ac:dyDescent="0.4">
      <c r="A1515" t="s">
        <v>4831</v>
      </c>
      <c r="B1515" t="s">
        <v>4832</v>
      </c>
    </row>
    <row r="1516" spans="1:2" x14ac:dyDescent="0.4">
      <c r="A1516" t="s">
        <v>4833</v>
      </c>
      <c r="B1516" t="s">
        <v>4834</v>
      </c>
    </row>
    <row r="1517" spans="1:2" x14ac:dyDescent="0.4">
      <c r="A1517" t="s">
        <v>4835</v>
      </c>
      <c r="B1517" t="s">
        <v>4836</v>
      </c>
    </row>
    <row r="1518" spans="1:2" x14ac:dyDescent="0.4">
      <c r="A1518" t="s">
        <v>4837</v>
      </c>
      <c r="B1518" t="s">
        <v>4838</v>
      </c>
    </row>
    <row r="1519" spans="1:2" x14ac:dyDescent="0.4">
      <c r="A1519" t="s">
        <v>4839</v>
      </c>
      <c r="B1519" t="s">
        <v>4840</v>
      </c>
    </row>
    <row r="1520" spans="1:2" x14ac:dyDescent="0.4">
      <c r="A1520" t="s">
        <v>4841</v>
      </c>
      <c r="B1520" t="s">
        <v>4842</v>
      </c>
    </row>
    <row r="1521" spans="1:2" x14ac:dyDescent="0.4">
      <c r="A1521" t="s">
        <v>4843</v>
      </c>
      <c r="B1521" t="s">
        <v>4844</v>
      </c>
    </row>
    <row r="1522" spans="1:2" x14ac:dyDescent="0.4">
      <c r="A1522" t="s">
        <v>4845</v>
      </c>
      <c r="B1522" t="s">
        <v>4846</v>
      </c>
    </row>
    <row r="1523" spans="1:2" x14ac:dyDescent="0.4">
      <c r="A1523" t="s">
        <v>4847</v>
      </c>
      <c r="B1523" t="s">
        <v>4848</v>
      </c>
    </row>
    <row r="1524" spans="1:2" x14ac:dyDescent="0.4">
      <c r="A1524" t="s">
        <v>4849</v>
      </c>
      <c r="B1524" t="s">
        <v>4850</v>
      </c>
    </row>
    <row r="1525" spans="1:2" x14ac:dyDescent="0.4">
      <c r="A1525" t="s">
        <v>4851</v>
      </c>
      <c r="B1525" t="s">
        <v>4852</v>
      </c>
    </row>
    <row r="1526" spans="1:2" x14ac:dyDescent="0.4">
      <c r="A1526" t="s">
        <v>4853</v>
      </c>
      <c r="B1526" t="s">
        <v>4854</v>
      </c>
    </row>
    <row r="1527" spans="1:2" x14ac:dyDescent="0.4">
      <c r="A1527" t="s">
        <v>4855</v>
      </c>
      <c r="B1527" t="s">
        <v>4856</v>
      </c>
    </row>
    <row r="1528" spans="1:2" x14ac:dyDescent="0.4">
      <c r="A1528" t="s">
        <v>4857</v>
      </c>
      <c r="B1528" t="s">
        <v>4858</v>
      </c>
    </row>
    <row r="1529" spans="1:2" x14ac:dyDescent="0.4">
      <c r="A1529" t="s">
        <v>4859</v>
      </c>
      <c r="B1529" t="s">
        <v>4860</v>
      </c>
    </row>
    <row r="1530" spans="1:2" x14ac:dyDescent="0.4">
      <c r="A1530" t="s">
        <v>4861</v>
      </c>
      <c r="B1530" t="s">
        <v>4862</v>
      </c>
    </row>
    <row r="1531" spans="1:2" x14ac:dyDescent="0.4">
      <c r="A1531" t="s">
        <v>4863</v>
      </c>
      <c r="B1531" t="s">
        <v>4864</v>
      </c>
    </row>
    <row r="1532" spans="1:2" x14ac:dyDescent="0.4">
      <c r="A1532" t="s">
        <v>4865</v>
      </c>
      <c r="B1532" t="s">
        <v>4866</v>
      </c>
    </row>
    <row r="1533" spans="1:2" x14ac:dyDescent="0.4">
      <c r="A1533" t="s">
        <v>4867</v>
      </c>
      <c r="B1533" t="s">
        <v>4868</v>
      </c>
    </row>
    <row r="1534" spans="1:2" x14ac:dyDescent="0.4">
      <c r="A1534" t="s">
        <v>4869</v>
      </c>
      <c r="B1534" t="s">
        <v>4870</v>
      </c>
    </row>
    <row r="1535" spans="1:2" x14ac:dyDescent="0.4">
      <c r="A1535" t="s">
        <v>4871</v>
      </c>
      <c r="B1535" t="s">
        <v>4872</v>
      </c>
    </row>
    <row r="1536" spans="1:2" x14ac:dyDescent="0.4">
      <c r="A1536" t="s">
        <v>4873</v>
      </c>
      <c r="B1536" t="s">
        <v>4874</v>
      </c>
    </row>
    <row r="1537" spans="1:2" x14ac:dyDescent="0.4">
      <c r="A1537" t="s">
        <v>4875</v>
      </c>
      <c r="B1537" t="s">
        <v>4876</v>
      </c>
    </row>
    <row r="1538" spans="1:2" x14ac:dyDescent="0.4">
      <c r="A1538" t="s">
        <v>4877</v>
      </c>
      <c r="B1538" t="s">
        <v>4878</v>
      </c>
    </row>
    <row r="1539" spans="1:2" x14ac:dyDescent="0.4">
      <c r="A1539" t="s">
        <v>4879</v>
      </c>
      <c r="B1539" t="s">
        <v>4880</v>
      </c>
    </row>
    <row r="1540" spans="1:2" x14ac:dyDescent="0.4">
      <c r="A1540" t="s">
        <v>4881</v>
      </c>
      <c r="B1540" t="s">
        <v>4882</v>
      </c>
    </row>
    <row r="1541" spans="1:2" x14ac:dyDescent="0.4">
      <c r="A1541" t="s">
        <v>4883</v>
      </c>
      <c r="B1541" t="s">
        <v>4884</v>
      </c>
    </row>
    <row r="1542" spans="1:2" x14ac:dyDescent="0.4">
      <c r="A1542" t="s">
        <v>4885</v>
      </c>
      <c r="B1542" t="s">
        <v>4886</v>
      </c>
    </row>
    <row r="1543" spans="1:2" x14ac:dyDescent="0.4">
      <c r="A1543" t="s">
        <v>4887</v>
      </c>
      <c r="B1543" t="s">
        <v>4888</v>
      </c>
    </row>
    <row r="1544" spans="1:2" x14ac:dyDescent="0.4">
      <c r="A1544" t="s">
        <v>4889</v>
      </c>
      <c r="B1544" t="s">
        <v>4890</v>
      </c>
    </row>
    <row r="1545" spans="1:2" x14ac:dyDescent="0.4">
      <c r="A1545" t="s">
        <v>4891</v>
      </c>
      <c r="B1545" t="s">
        <v>4892</v>
      </c>
    </row>
    <row r="1546" spans="1:2" x14ac:dyDescent="0.4">
      <c r="A1546" t="s">
        <v>4893</v>
      </c>
      <c r="B1546" t="s">
        <v>4894</v>
      </c>
    </row>
    <row r="1547" spans="1:2" x14ac:dyDescent="0.4">
      <c r="A1547" t="s">
        <v>4895</v>
      </c>
      <c r="B1547" t="s">
        <v>4896</v>
      </c>
    </row>
    <row r="1548" spans="1:2" x14ac:dyDescent="0.4">
      <c r="A1548" t="s">
        <v>4897</v>
      </c>
      <c r="B1548" t="s">
        <v>4898</v>
      </c>
    </row>
    <row r="1549" spans="1:2" x14ac:dyDescent="0.4">
      <c r="A1549" t="s">
        <v>4899</v>
      </c>
      <c r="B1549" t="s">
        <v>4900</v>
      </c>
    </row>
    <row r="1550" spans="1:2" x14ac:dyDescent="0.4">
      <c r="A1550" t="s">
        <v>4901</v>
      </c>
      <c r="B1550" t="s">
        <v>4902</v>
      </c>
    </row>
    <row r="1551" spans="1:2" x14ac:dyDescent="0.4">
      <c r="A1551" t="s">
        <v>4903</v>
      </c>
      <c r="B1551" t="s">
        <v>4904</v>
      </c>
    </row>
    <row r="1552" spans="1:2" x14ac:dyDescent="0.4">
      <c r="A1552" t="s">
        <v>4905</v>
      </c>
      <c r="B1552" t="s">
        <v>4906</v>
      </c>
    </row>
    <row r="1553" spans="1:2" x14ac:dyDescent="0.4">
      <c r="A1553" t="s">
        <v>4907</v>
      </c>
      <c r="B1553" t="s">
        <v>4908</v>
      </c>
    </row>
    <row r="1554" spans="1:2" x14ac:dyDescent="0.4">
      <c r="A1554" t="s">
        <v>4909</v>
      </c>
      <c r="B1554" t="s">
        <v>4910</v>
      </c>
    </row>
    <row r="1555" spans="1:2" x14ac:dyDescent="0.4">
      <c r="A1555" t="s">
        <v>4911</v>
      </c>
      <c r="B1555" t="s">
        <v>4912</v>
      </c>
    </row>
    <row r="1556" spans="1:2" x14ac:dyDescent="0.4">
      <c r="A1556" t="s">
        <v>4913</v>
      </c>
      <c r="B1556" t="s">
        <v>4914</v>
      </c>
    </row>
    <row r="1557" spans="1:2" x14ac:dyDescent="0.4">
      <c r="A1557" t="s">
        <v>4915</v>
      </c>
      <c r="B1557" t="s">
        <v>4916</v>
      </c>
    </row>
    <row r="1558" spans="1:2" x14ac:dyDescent="0.4">
      <c r="A1558" t="s">
        <v>4917</v>
      </c>
      <c r="B1558" t="s">
        <v>4918</v>
      </c>
    </row>
    <row r="1559" spans="1:2" x14ac:dyDescent="0.4">
      <c r="A1559" t="s">
        <v>4919</v>
      </c>
      <c r="B1559" t="s">
        <v>4920</v>
      </c>
    </row>
    <row r="1560" spans="1:2" x14ac:dyDescent="0.4">
      <c r="A1560" t="s">
        <v>4921</v>
      </c>
      <c r="B1560" t="s">
        <v>4922</v>
      </c>
    </row>
    <row r="1561" spans="1:2" x14ac:dyDescent="0.4">
      <c r="A1561" t="s">
        <v>4923</v>
      </c>
      <c r="B1561" t="s">
        <v>4924</v>
      </c>
    </row>
    <row r="1562" spans="1:2" x14ac:dyDescent="0.4">
      <c r="A1562" t="s">
        <v>4925</v>
      </c>
      <c r="B1562" t="s">
        <v>4926</v>
      </c>
    </row>
    <row r="1563" spans="1:2" x14ac:dyDescent="0.4">
      <c r="A1563" t="s">
        <v>4927</v>
      </c>
      <c r="B1563" t="s">
        <v>4928</v>
      </c>
    </row>
    <row r="1564" spans="1:2" x14ac:dyDescent="0.4">
      <c r="A1564" t="s">
        <v>4929</v>
      </c>
      <c r="B1564" t="s">
        <v>4930</v>
      </c>
    </row>
    <row r="1565" spans="1:2" x14ac:dyDescent="0.4">
      <c r="A1565" t="s">
        <v>4931</v>
      </c>
      <c r="B1565" t="s">
        <v>4932</v>
      </c>
    </row>
    <row r="1566" spans="1:2" x14ac:dyDescent="0.4">
      <c r="A1566" t="s">
        <v>4933</v>
      </c>
      <c r="B1566" t="s">
        <v>4934</v>
      </c>
    </row>
    <row r="1567" spans="1:2" x14ac:dyDescent="0.4">
      <c r="A1567" t="s">
        <v>4935</v>
      </c>
      <c r="B1567" t="s">
        <v>4936</v>
      </c>
    </row>
    <row r="1568" spans="1:2" x14ac:dyDescent="0.4">
      <c r="A1568" t="s">
        <v>4937</v>
      </c>
      <c r="B1568" t="s">
        <v>4938</v>
      </c>
    </row>
    <row r="1569" spans="1:2" x14ac:dyDescent="0.4">
      <c r="A1569" t="s">
        <v>4939</v>
      </c>
      <c r="B1569" t="s">
        <v>4940</v>
      </c>
    </row>
    <row r="1570" spans="1:2" x14ac:dyDescent="0.4">
      <c r="A1570" t="s">
        <v>4941</v>
      </c>
      <c r="B1570" t="s">
        <v>4942</v>
      </c>
    </row>
    <row r="1571" spans="1:2" x14ac:dyDescent="0.4">
      <c r="A1571" t="s">
        <v>4943</v>
      </c>
      <c r="B1571" t="s">
        <v>4944</v>
      </c>
    </row>
    <row r="1572" spans="1:2" x14ac:dyDescent="0.4">
      <c r="A1572" t="s">
        <v>4945</v>
      </c>
      <c r="B1572" t="s">
        <v>4946</v>
      </c>
    </row>
    <row r="1573" spans="1:2" x14ac:dyDescent="0.4">
      <c r="A1573" t="s">
        <v>4947</v>
      </c>
      <c r="B1573" t="s">
        <v>4948</v>
      </c>
    </row>
    <row r="1574" spans="1:2" x14ac:dyDescent="0.4">
      <c r="A1574" t="s">
        <v>4949</v>
      </c>
      <c r="B1574" t="s">
        <v>4950</v>
      </c>
    </row>
    <row r="1575" spans="1:2" x14ac:dyDescent="0.4">
      <c r="A1575" t="s">
        <v>4951</v>
      </c>
      <c r="B1575" t="s">
        <v>4952</v>
      </c>
    </row>
    <row r="1576" spans="1:2" x14ac:dyDescent="0.4">
      <c r="A1576" t="s">
        <v>4953</v>
      </c>
      <c r="B1576" t="s">
        <v>4954</v>
      </c>
    </row>
    <row r="1577" spans="1:2" x14ac:dyDescent="0.4">
      <c r="A1577" t="s">
        <v>4955</v>
      </c>
      <c r="B1577" t="s">
        <v>4956</v>
      </c>
    </row>
    <row r="1578" spans="1:2" x14ac:dyDescent="0.4">
      <c r="A1578" t="s">
        <v>4957</v>
      </c>
      <c r="B1578" t="s">
        <v>4958</v>
      </c>
    </row>
    <row r="1579" spans="1:2" x14ac:dyDescent="0.4">
      <c r="A1579" t="s">
        <v>4959</v>
      </c>
      <c r="B1579" t="s">
        <v>4960</v>
      </c>
    </row>
    <row r="1580" spans="1:2" x14ac:dyDescent="0.4">
      <c r="A1580" t="s">
        <v>4961</v>
      </c>
      <c r="B1580" t="s">
        <v>4962</v>
      </c>
    </row>
    <row r="1581" spans="1:2" x14ac:dyDescent="0.4">
      <c r="A1581" t="s">
        <v>4963</v>
      </c>
      <c r="B1581" t="s">
        <v>4964</v>
      </c>
    </row>
    <row r="1582" spans="1:2" x14ac:dyDescent="0.4">
      <c r="A1582" t="s">
        <v>4965</v>
      </c>
      <c r="B1582" t="s">
        <v>4966</v>
      </c>
    </row>
    <row r="1583" spans="1:2" x14ac:dyDescent="0.4">
      <c r="A1583" t="s">
        <v>4967</v>
      </c>
      <c r="B1583" t="s">
        <v>4968</v>
      </c>
    </row>
    <row r="1584" spans="1:2" x14ac:dyDescent="0.4">
      <c r="A1584" t="s">
        <v>4969</v>
      </c>
      <c r="B1584" t="s">
        <v>4970</v>
      </c>
    </row>
    <row r="1585" spans="1:2" x14ac:dyDescent="0.4">
      <c r="A1585" t="s">
        <v>4971</v>
      </c>
      <c r="B1585" t="s">
        <v>4972</v>
      </c>
    </row>
    <row r="1586" spans="1:2" x14ac:dyDescent="0.4">
      <c r="A1586" t="s">
        <v>4973</v>
      </c>
      <c r="B1586" t="s">
        <v>4974</v>
      </c>
    </row>
    <row r="1587" spans="1:2" x14ac:dyDescent="0.4">
      <c r="A1587" t="s">
        <v>4975</v>
      </c>
      <c r="B1587" t="s">
        <v>4976</v>
      </c>
    </row>
    <row r="1588" spans="1:2" x14ac:dyDescent="0.4">
      <c r="A1588" t="s">
        <v>4977</v>
      </c>
      <c r="B1588" t="s">
        <v>4978</v>
      </c>
    </row>
    <row r="1589" spans="1:2" x14ac:dyDescent="0.4">
      <c r="A1589" t="s">
        <v>4979</v>
      </c>
      <c r="B1589" t="s">
        <v>4980</v>
      </c>
    </row>
    <row r="1590" spans="1:2" x14ac:dyDescent="0.4">
      <c r="A1590" t="s">
        <v>4981</v>
      </c>
      <c r="B1590" t="s">
        <v>4982</v>
      </c>
    </row>
    <row r="1591" spans="1:2" x14ac:dyDescent="0.4">
      <c r="A1591" t="s">
        <v>4983</v>
      </c>
      <c r="B1591" t="s">
        <v>4984</v>
      </c>
    </row>
    <row r="1592" spans="1:2" x14ac:dyDescent="0.4">
      <c r="A1592" t="s">
        <v>4985</v>
      </c>
      <c r="B1592" t="s">
        <v>4986</v>
      </c>
    </row>
    <row r="1593" spans="1:2" x14ac:dyDescent="0.4">
      <c r="A1593" t="s">
        <v>4987</v>
      </c>
      <c r="B1593" t="s">
        <v>4988</v>
      </c>
    </row>
    <row r="1594" spans="1:2" x14ac:dyDescent="0.4">
      <c r="A1594" t="s">
        <v>4989</v>
      </c>
      <c r="B1594" t="s">
        <v>4990</v>
      </c>
    </row>
    <row r="1595" spans="1:2" x14ac:dyDescent="0.4">
      <c r="A1595" t="s">
        <v>4991</v>
      </c>
      <c r="B1595" t="s">
        <v>4992</v>
      </c>
    </row>
    <row r="1596" spans="1:2" x14ac:dyDescent="0.4">
      <c r="A1596" t="s">
        <v>4993</v>
      </c>
      <c r="B1596" t="s">
        <v>4994</v>
      </c>
    </row>
    <row r="1597" spans="1:2" x14ac:dyDescent="0.4">
      <c r="A1597" t="s">
        <v>4995</v>
      </c>
      <c r="B1597" t="s">
        <v>4996</v>
      </c>
    </row>
    <row r="1598" spans="1:2" x14ac:dyDescent="0.4">
      <c r="A1598" t="s">
        <v>4997</v>
      </c>
      <c r="B1598" t="s">
        <v>4998</v>
      </c>
    </row>
    <row r="1599" spans="1:2" x14ac:dyDescent="0.4">
      <c r="A1599" t="s">
        <v>4999</v>
      </c>
      <c r="B1599" t="s">
        <v>5000</v>
      </c>
    </row>
    <row r="1600" spans="1:2" x14ac:dyDescent="0.4">
      <c r="A1600" t="s">
        <v>5001</v>
      </c>
      <c r="B1600" t="s">
        <v>5002</v>
      </c>
    </row>
    <row r="1601" spans="1:2" x14ac:dyDescent="0.4">
      <c r="A1601" t="s">
        <v>5003</v>
      </c>
      <c r="B1601" t="s">
        <v>5004</v>
      </c>
    </row>
    <row r="1602" spans="1:2" x14ac:dyDescent="0.4">
      <c r="A1602" t="s">
        <v>5005</v>
      </c>
      <c r="B1602" t="s">
        <v>5006</v>
      </c>
    </row>
    <row r="1603" spans="1:2" x14ac:dyDescent="0.4">
      <c r="A1603" t="s">
        <v>5007</v>
      </c>
      <c r="B1603" t="s">
        <v>5008</v>
      </c>
    </row>
    <row r="1604" spans="1:2" x14ac:dyDescent="0.4">
      <c r="A1604" t="s">
        <v>5009</v>
      </c>
      <c r="B1604" t="s">
        <v>5010</v>
      </c>
    </row>
    <row r="1605" spans="1:2" x14ac:dyDescent="0.4">
      <c r="A1605" t="s">
        <v>5011</v>
      </c>
      <c r="B1605" t="s">
        <v>5012</v>
      </c>
    </row>
    <row r="1606" spans="1:2" x14ac:dyDescent="0.4">
      <c r="A1606" t="s">
        <v>5013</v>
      </c>
      <c r="B1606" t="s">
        <v>5014</v>
      </c>
    </row>
    <row r="1607" spans="1:2" x14ac:dyDescent="0.4">
      <c r="A1607" t="s">
        <v>5015</v>
      </c>
      <c r="B1607" t="s">
        <v>5016</v>
      </c>
    </row>
    <row r="1608" spans="1:2" x14ac:dyDescent="0.4">
      <c r="A1608" t="s">
        <v>5017</v>
      </c>
      <c r="B1608" t="s">
        <v>5018</v>
      </c>
    </row>
    <row r="1609" spans="1:2" x14ac:dyDescent="0.4">
      <c r="A1609" t="s">
        <v>5019</v>
      </c>
      <c r="B1609" t="s">
        <v>5020</v>
      </c>
    </row>
    <row r="1610" spans="1:2" x14ac:dyDescent="0.4">
      <c r="A1610" t="s">
        <v>5021</v>
      </c>
      <c r="B1610" t="s">
        <v>5022</v>
      </c>
    </row>
    <row r="1611" spans="1:2" x14ac:dyDescent="0.4">
      <c r="A1611" t="s">
        <v>5023</v>
      </c>
      <c r="B1611" t="s">
        <v>5024</v>
      </c>
    </row>
    <row r="1612" spans="1:2" x14ac:dyDescent="0.4">
      <c r="A1612" t="s">
        <v>5025</v>
      </c>
      <c r="B1612" t="s">
        <v>5026</v>
      </c>
    </row>
    <row r="1613" spans="1:2" x14ac:dyDescent="0.4">
      <c r="A1613" t="s">
        <v>5027</v>
      </c>
      <c r="B1613" t="s">
        <v>5028</v>
      </c>
    </row>
    <row r="1614" spans="1:2" x14ac:dyDescent="0.4">
      <c r="A1614" t="s">
        <v>5029</v>
      </c>
      <c r="B1614" t="s">
        <v>5030</v>
      </c>
    </row>
    <row r="1615" spans="1:2" x14ac:dyDescent="0.4">
      <c r="A1615" t="s">
        <v>5031</v>
      </c>
      <c r="B1615" t="s">
        <v>5032</v>
      </c>
    </row>
    <row r="1616" spans="1:2" x14ac:dyDescent="0.4">
      <c r="A1616" t="s">
        <v>5033</v>
      </c>
      <c r="B1616" t="s">
        <v>5034</v>
      </c>
    </row>
    <row r="1617" spans="1:2" x14ac:dyDescent="0.4">
      <c r="A1617" t="s">
        <v>5035</v>
      </c>
      <c r="B1617" t="s">
        <v>5036</v>
      </c>
    </row>
    <row r="1618" spans="1:2" x14ac:dyDescent="0.4">
      <c r="A1618" t="s">
        <v>5037</v>
      </c>
      <c r="B1618" t="s">
        <v>5038</v>
      </c>
    </row>
    <row r="1619" spans="1:2" x14ac:dyDescent="0.4">
      <c r="A1619" t="s">
        <v>5039</v>
      </c>
      <c r="B1619" t="s">
        <v>5040</v>
      </c>
    </row>
    <row r="1620" spans="1:2" x14ac:dyDescent="0.4">
      <c r="A1620" t="s">
        <v>5041</v>
      </c>
      <c r="B1620" t="s">
        <v>5042</v>
      </c>
    </row>
    <row r="1621" spans="1:2" x14ac:dyDescent="0.4">
      <c r="A1621" t="s">
        <v>5043</v>
      </c>
      <c r="B1621" t="s">
        <v>5044</v>
      </c>
    </row>
    <row r="1622" spans="1:2" x14ac:dyDescent="0.4">
      <c r="A1622" t="s">
        <v>5045</v>
      </c>
      <c r="B1622" t="s">
        <v>5046</v>
      </c>
    </row>
    <row r="1623" spans="1:2" x14ac:dyDescent="0.4">
      <c r="A1623" t="s">
        <v>5047</v>
      </c>
      <c r="B1623" t="s">
        <v>5048</v>
      </c>
    </row>
    <row r="1624" spans="1:2" x14ac:dyDescent="0.4">
      <c r="A1624" t="s">
        <v>5049</v>
      </c>
      <c r="B1624" t="s">
        <v>5050</v>
      </c>
    </row>
    <row r="1625" spans="1:2" x14ac:dyDescent="0.4">
      <c r="A1625" t="s">
        <v>5051</v>
      </c>
      <c r="B1625" t="s">
        <v>5052</v>
      </c>
    </row>
    <row r="1626" spans="1:2" x14ac:dyDescent="0.4">
      <c r="A1626" t="s">
        <v>5053</v>
      </c>
      <c r="B1626" t="s">
        <v>5054</v>
      </c>
    </row>
    <row r="1627" spans="1:2" x14ac:dyDescent="0.4">
      <c r="A1627" t="s">
        <v>5055</v>
      </c>
      <c r="B1627" t="s">
        <v>5056</v>
      </c>
    </row>
    <row r="1628" spans="1:2" x14ac:dyDescent="0.4">
      <c r="A1628" t="s">
        <v>5057</v>
      </c>
      <c r="B1628" t="s">
        <v>5058</v>
      </c>
    </row>
    <row r="1629" spans="1:2" x14ac:dyDescent="0.4">
      <c r="A1629" t="s">
        <v>5059</v>
      </c>
      <c r="B1629" t="s">
        <v>5060</v>
      </c>
    </row>
    <row r="1630" spans="1:2" x14ac:dyDescent="0.4">
      <c r="A1630" t="s">
        <v>5061</v>
      </c>
      <c r="B1630" t="s">
        <v>5062</v>
      </c>
    </row>
    <row r="1631" spans="1:2" x14ac:dyDescent="0.4">
      <c r="A1631" t="s">
        <v>5063</v>
      </c>
      <c r="B1631" t="s">
        <v>5064</v>
      </c>
    </row>
    <row r="1632" spans="1:2" x14ac:dyDescent="0.4">
      <c r="A1632" t="s">
        <v>5065</v>
      </c>
      <c r="B1632" t="s">
        <v>5066</v>
      </c>
    </row>
    <row r="1633" spans="1:2" x14ac:dyDescent="0.4">
      <c r="A1633" t="s">
        <v>5067</v>
      </c>
      <c r="B1633" t="s">
        <v>5068</v>
      </c>
    </row>
    <row r="1634" spans="1:2" x14ac:dyDescent="0.4">
      <c r="A1634" t="s">
        <v>5069</v>
      </c>
      <c r="B1634" t="s">
        <v>5070</v>
      </c>
    </row>
    <row r="1635" spans="1:2" x14ac:dyDescent="0.4">
      <c r="A1635" t="s">
        <v>5071</v>
      </c>
      <c r="B1635" t="s">
        <v>5072</v>
      </c>
    </row>
    <row r="1636" spans="1:2" x14ac:dyDescent="0.4">
      <c r="A1636" t="s">
        <v>5073</v>
      </c>
      <c r="B1636" t="s">
        <v>5074</v>
      </c>
    </row>
    <row r="1637" spans="1:2" x14ac:dyDescent="0.4">
      <c r="A1637" t="s">
        <v>5075</v>
      </c>
      <c r="B1637" t="s">
        <v>5076</v>
      </c>
    </row>
    <row r="1638" spans="1:2" x14ac:dyDescent="0.4">
      <c r="A1638" t="s">
        <v>5077</v>
      </c>
      <c r="B1638" t="s">
        <v>5078</v>
      </c>
    </row>
    <row r="1639" spans="1:2" x14ac:dyDescent="0.4">
      <c r="A1639" t="s">
        <v>5079</v>
      </c>
      <c r="B1639" t="s">
        <v>5080</v>
      </c>
    </row>
    <row r="1640" spans="1:2" x14ac:dyDescent="0.4">
      <c r="A1640" t="s">
        <v>5081</v>
      </c>
      <c r="B1640" t="s">
        <v>5082</v>
      </c>
    </row>
    <row r="1641" spans="1:2" x14ac:dyDescent="0.4">
      <c r="A1641" t="s">
        <v>5083</v>
      </c>
      <c r="B1641" t="s">
        <v>5084</v>
      </c>
    </row>
    <row r="1642" spans="1:2" x14ac:dyDescent="0.4">
      <c r="A1642" t="s">
        <v>5085</v>
      </c>
      <c r="B1642" t="s">
        <v>5086</v>
      </c>
    </row>
    <row r="1643" spans="1:2" x14ac:dyDescent="0.4">
      <c r="A1643" t="s">
        <v>5087</v>
      </c>
      <c r="B1643" t="s">
        <v>5088</v>
      </c>
    </row>
    <row r="1644" spans="1:2" x14ac:dyDescent="0.4">
      <c r="A1644" t="s">
        <v>5089</v>
      </c>
      <c r="B1644" t="s">
        <v>5090</v>
      </c>
    </row>
    <row r="1645" spans="1:2" x14ac:dyDescent="0.4">
      <c r="A1645" t="s">
        <v>5091</v>
      </c>
      <c r="B1645" t="s">
        <v>5092</v>
      </c>
    </row>
    <row r="1646" spans="1:2" x14ac:dyDescent="0.4">
      <c r="A1646" t="s">
        <v>5093</v>
      </c>
      <c r="B1646" t="s">
        <v>5094</v>
      </c>
    </row>
    <row r="1647" spans="1:2" x14ac:dyDescent="0.4">
      <c r="A1647" t="s">
        <v>5095</v>
      </c>
      <c r="B1647" t="s">
        <v>5096</v>
      </c>
    </row>
    <row r="1648" spans="1:2" x14ac:dyDescent="0.4">
      <c r="A1648" t="s">
        <v>5097</v>
      </c>
      <c r="B1648" t="s">
        <v>5098</v>
      </c>
    </row>
    <row r="1649" spans="1:2" x14ac:dyDescent="0.4">
      <c r="A1649" t="s">
        <v>5099</v>
      </c>
      <c r="B1649" t="s">
        <v>5100</v>
      </c>
    </row>
    <row r="1650" spans="1:2" x14ac:dyDescent="0.4">
      <c r="A1650" t="s">
        <v>5101</v>
      </c>
      <c r="B1650" t="s">
        <v>5102</v>
      </c>
    </row>
    <row r="1651" spans="1:2" x14ac:dyDescent="0.4">
      <c r="A1651" t="s">
        <v>5103</v>
      </c>
      <c r="B1651" t="s">
        <v>5104</v>
      </c>
    </row>
    <row r="1652" spans="1:2" x14ac:dyDescent="0.4">
      <c r="A1652" t="s">
        <v>5105</v>
      </c>
      <c r="B1652" t="s">
        <v>5106</v>
      </c>
    </row>
    <row r="1653" spans="1:2" x14ac:dyDescent="0.4">
      <c r="A1653" t="s">
        <v>5107</v>
      </c>
      <c r="B1653" t="s">
        <v>5108</v>
      </c>
    </row>
    <row r="1654" spans="1:2" x14ac:dyDescent="0.4">
      <c r="A1654" t="s">
        <v>5109</v>
      </c>
      <c r="B1654" t="s">
        <v>5110</v>
      </c>
    </row>
    <row r="1655" spans="1:2" x14ac:dyDescent="0.4">
      <c r="A1655" t="s">
        <v>5111</v>
      </c>
      <c r="B1655" t="s">
        <v>5112</v>
      </c>
    </row>
    <row r="1656" spans="1:2" x14ac:dyDescent="0.4">
      <c r="A1656" t="s">
        <v>5113</v>
      </c>
      <c r="B1656" t="s">
        <v>5114</v>
      </c>
    </row>
    <row r="1657" spans="1:2" x14ac:dyDescent="0.4">
      <c r="A1657" t="s">
        <v>5115</v>
      </c>
      <c r="B1657" t="s">
        <v>5116</v>
      </c>
    </row>
    <row r="1658" spans="1:2" x14ac:dyDescent="0.4">
      <c r="A1658" t="s">
        <v>5117</v>
      </c>
      <c r="B1658" t="s">
        <v>5118</v>
      </c>
    </row>
    <row r="1659" spans="1:2" x14ac:dyDescent="0.4">
      <c r="A1659" t="s">
        <v>5119</v>
      </c>
      <c r="B1659" t="s">
        <v>5120</v>
      </c>
    </row>
    <row r="1660" spans="1:2" x14ac:dyDescent="0.4">
      <c r="A1660" t="s">
        <v>5121</v>
      </c>
      <c r="B1660" t="s">
        <v>5122</v>
      </c>
    </row>
    <row r="1661" spans="1:2" x14ac:dyDescent="0.4">
      <c r="A1661" t="s">
        <v>5123</v>
      </c>
      <c r="B1661" t="s">
        <v>5124</v>
      </c>
    </row>
    <row r="1662" spans="1:2" x14ac:dyDescent="0.4">
      <c r="A1662" t="s">
        <v>5125</v>
      </c>
      <c r="B1662" t="s">
        <v>5126</v>
      </c>
    </row>
    <row r="1663" spans="1:2" x14ac:dyDescent="0.4">
      <c r="A1663" t="s">
        <v>5127</v>
      </c>
      <c r="B1663" t="s">
        <v>5128</v>
      </c>
    </row>
    <row r="1664" spans="1:2" x14ac:dyDescent="0.4">
      <c r="A1664" t="s">
        <v>5129</v>
      </c>
      <c r="B1664" t="s">
        <v>5130</v>
      </c>
    </row>
    <row r="1665" spans="1:2" x14ac:dyDescent="0.4">
      <c r="A1665" t="s">
        <v>5131</v>
      </c>
      <c r="B1665" t="s">
        <v>5132</v>
      </c>
    </row>
    <row r="1666" spans="1:2" x14ac:dyDescent="0.4">
      <c r="A1666" t="s">
        <v>5133</v>
      </c>
      <c r="B1666" t="s">
        <v>5134</v>
      </c>
    </row>
    <row r="1667" spans="1:2" x14ac:dyDescent="0.4">
      <c r="A1667" t="s">
        <v>5135</v>
      </c>
      <c r="B1667" t="s">
        <v>5136</v>
      </c>
    </row>
    <row r="1668" spans="1:2" x14ac:dyDescent="0.4">
      <c r="A1668" t="s">
        <v>5137</v>
      </c>
      <c r="B1668" t="s">
        <v>5138</v>
      </c>
    </row>
    <row r="1669" spans="1:2" x14ac:dyDescent="0.4">
      <c r="A1669" t="s">
        <v>5139</v>
      </c>
      <c r="B1669" t="s">
        <v>5140</v>
      </c>
    </row>
    <row r="1670" spans="1:2" x14ac:dyDescent="0.4">
      <c r="A1670" t="s">
        <v>5141</v>
      </c>
      <c r="B1670" t="s">
        <v>5142</v>
      </c>
    </row>
    <row r="1671" spans="1:2" x14ac:dyDescent="0.4">
      <c r="A1671" t="s">
        <v>5143</v>
      </c>
      <c r="B1671" t="s">
        <v>5144</v>
      </c>
    </row>
    <row r="1672" spans="1:2" x14ac:dyDescent="0.4">
      <c r="A1672" t="s">
        <v>5145</v>
      </c>
      <c r="B1672" t="s">
        <v>5146</v>
      </c>
    </row>
    <row r="1673" spans="1:2" x14ac:dyDescent="0.4">
      <c r="A1673" t="s">
        <v>5147</v>
      </c>
      <c r="B1673" t="s">
        <v>5148</v>
      </c>
    </row>
    <row r="1674" spans="1:2" x14ac:dyDescent="0.4">
      <c r="A1674" t="s">
        <v>5149</v>
      </c>
      <c r="B1674" t="s">
        <v>5150</v>
      </c>
    </row>
    <row r="1675" spans="1:2" x14ac:dyDescent="0.4">
      <c r="A1675" t="s">
        <v>5151</v>
      </c>
      <c r="B1675" t="s">
        <v>5152</v>
      </c>
    </row>
    <row r="1676" spans="1:2" x14ac:dyDescent="0.4">
      <c r="A1676" t="s">
        <v>5153</v>
      </c>
      <c r="B1676" t="s">
        <v>5154</v>
      </c>
    </row>
    <row r="1677" spans="1:2" x14ac:dyDescent="0.4">
      <c r="A1677" t="s">
        <v>5155</v>
      </c>
      <c r="B1677" t="s">
        <v>5156</v>
      </c>
    </row>
    <row r="1678" spans="1:2" x14ac:dyDescent="0.4">
      <c r="A1678" t="s">
        <v>5157</v>
      </c>
      <c r="B1678" t="s">
        <v>5158</v>
      </c>
    </row>
    <row r="1679" spans="1:2" x14ac:dyDescent="0.4">
      <c r="A1679" t="s">
        <v>5159</v>
      </c>
      <c r="B1679" t="s">
        <v>5160</v>
      </c>
    </row>
    <row r="1680" spans="1:2" x14ac:dyDescent="0.4">
      <c r="A1680" t="s">
        <v>5161</v>
      </c>
      <c r="B1680" t="s">
        <v>5162</v>
      </c>
    </row>
    <row r="1681" spans="1:2" x14ac:dyDescent="0.4">
      <c r="A1681" t="s">
        <v>5163</v>
      </c>
      <c r="B1681" t="s">
        <v>5164</v>
      </c>
    </row>
    <row r="1682" spans="1:2" x14ac:dyDescent="0.4">
      <c r="A1682" t="s">
        <v>5165</v>
      </c>
      <c r="B1682" t="s">
        <v>5166</v>
      </c>
    </row>
    <row r="1683" spans="1:2" x14ac:dyDescent="0.4">
      <c r="A1683" t="s">
        <v>5167</v>
      </c>
      <c r="B1683" t="s">
        <v>5168</v>
      </c>
    </row>
    <row r="1684" spans="1:2" x14ac:dyDescent="0.4">
      <c r="A1684" t="s">
        <v>5169</v>
      </c>
      <c r="B1684" t="s">
        <v>5170</v>
      </c>
    </row>
    <row r="1685" spans="1:2" x14ac:dyDescent="0.4">
      <c r="A1685" t="s">
        <v>5171</v>
      </c>
      <c r="B1685" t="s">
        <v>5172</v>
      </c>
    </row>
    <row r="1686" spans="1:2" x14ac:dyDescent="0.4">
      <c r="A1686" t="s">
        <v>5173</v>
      </c>
      <c r="B1686" t="s">
        <v>5174</v>
      </c>
    </row>
    <row r="1687" spans="1:2" x14ac:dyDescent="0.4">
      <c r="A1687" t="s">
        <v>5175</v>
      </c>
      <c r="B1687" t="s">
        <v>5176</v>
      </c>
    </row>
    <row r="1688" spans="1:2" x14ac:dyDescent="0.4">
      <c r="A1688" t="s">
        <v>5177</v>
      </c>
      <c r="B1688" t="s">
        <v>5178</v>
      </c>
    </row>
    <row r="1689" spans="1:2" x14ac:dyDescent="0.4">
      <c r="A1689" t="s">
        <v>5179</v>
      </c>
      <c r="B1689" t="s">
        <v>5180</v>
      </c>
    </row>
    <row r="1690" spans="1:2" x14ac:dyDescent="0.4">
      <c r="A1690" t="s">
        <v>5181</v>
      </c>
      <c r="B1690" t="s">
        <v>5182</v>
      </c>
    </row>
    <row r="1691" spans="1:2" x14ac:dyDescent="0.4">
      <c r="A1691" t="s">
        <v>5183</v>
      </c>
      <c r="B1691" t="s">
        <v>5184</v>
      </c>
    </row>
    <row r="1692" spans="1:2" x14ac:dyDescent="0.4">
      <c r="A1692" t="s">
        <v>5185</v>
      </c>
      <c r="B1692" t="s">
        <v>5186</v>
      </c>
    </row>
    <row r="1693" spans="1:2" x14ac:dyDescent="0.4">
      <c r="A1693" t="s">
        <v>5187</v>
      </c>
      <c r="B1693" t="s">
        <v>5188</v>
      </c>
    </row>
    <row r="1694" spans="1:2" x14ac:dyDescent="0.4">
      <c r="A1694" t="s">
        <v>5189</v>
      </c>
      <c r="B1694" t="s">
        <v>5190</v>
      </c>
    </row>
    <row r="1695" spans="1:2" x14ac:dyDescent="0.4">
      <c r="A1695" t="s">
        <v>5191</v>
      </c>
      <c r="B1695" t="s">
        <v>5192</v>
      </c>
    </row>
    <row r="1696" spans="1:2" x14ac:dyDescent="0.4">
      <c r="A1696" t="s">
        <v>5193</v>
      </c>
      <c r="B1696" t="s">
        <v>5194</v>
      </c>
    </row>
    <row r="1697" spans="1:2" x14ac:dyDescent="0.4">
      <c r="A1697" t="s">
        <v>5195</v>
      </c>
      <c r="B1697" t="s">
        <v>5196</v>
      </c>
    </row>
    <row r="1698" spans="1:2" x14ac:dyDescent="0.4">
      <c r="A1698" t="s">
        <v>5197</v>
      </c>
      <c r="B1698" t="s">
        <v>5198</v>
      </c>
    </row>
    <row r="1699" spans="1:2" x14ac:dyDescent="0.4">
      <c r="A1699" t="s">
        <v>5199</v>
      </c>
      <c r="B1699" t="s">
        <v>5200</v>
      </c>
    </row>
    <row r="1700" spans="1:2" x14ac:dyDescent="0.4">
      <c r="A1700" t="s">
        <v>5201</v>
      </c>
      <c r="B1700" t="s">
        <v>5202</v>
      </c>
    </row>
    <row r="1701" spans="1:2" x14ac:dyDescent="0.4">
      <c r="A1701" t="s">
        <v>5203</v>
      </c>
      <c r="B1701" t="s">
        <v>5204</v>
      </c>
    </row>
    <row r="1702" spans="1:2" x14ac:dyDescent="0.4">
      <c r="A1702" t="s">
        <v>5205</v>
      </c>
      <c r="B1702" t="s">
        <v>5206</v>
      </c>
    </row>
    <row r="1703" spans="1:2" x14ac:dyDescent="0.4">
      <c r="A1703" t="s">
        <v>5207</v>
      </c>
      <c r="B1703" t="s">
        <v>5208</v>
      </c>
    </row>
    <row r="1704" spans="1:2" x14ac:dyDescent="0.4">
      <c r="A1704" t="s">
        <v>5209</v>
      </c>
      <c r="B1704" t="s">
        <v>5210</v>
      </c>
    </row>
    <row r="1705" spans="1:2" x14ac:dyDescent="0.4">
      <c r="A1705" t="s">
        <v>5211</v>
      </c>
      <c r="B1705" t="s">
        <v>5212</v>
      </c>
    </row>
    <row r="1706" spans="1:2" x14ac:dyDescent="0.4">
      <c r="A1706" t="s">
        <v>5213</v>
      </c>
      <c r="B1706" t="s">
        <v>5214</v>
      </c>
    </row>
    <row r="1707" spans="1:2" x14ac:dyDescent="0.4">
      <c r="A1707" t="s">
        <v>5215</v>
      </c>
      <c r="B1707" t="s">
        <v>5216</v>
      </c>
    </row>
    <row r="1708" spans="1:2" x14ac:dyDescent="0.4">
      <c r="A1708" t="s">
        <v>5217</v>
      </c>
      <c r="B1708" t="s">
        <v>5218</v>
      </c>
    </row>
    <row r="1709" spans="1:2" x14ac:dyDescent="0.4">
      <c r="A1709" t="s">
        <v>5219</v>
      </c>
      <c r="B1709" t="s">
        <v>5220</v>
      </c>
    </row>
    <row r="1710" spans="1:2" x14ac:dyDescent="0.4">
      <c r="A1710" t="s">
        <v>5221</v>
      </c>
      <c r="B1710" t="s">
        <v>5222</v>
      </c>
    </row>
    <row r="1711" spans="1:2" x14ac:dyDescent="0.4">
      <c r="A1711" t="s">
        <v>5223</v>
      </c>
      <c r="B1711" t="s">
        <v>5224</v>
      </c>
    </row>
    <row r="1712" spans="1:2" x14ac:dyDescent="0.4">
      <c r="A1712" t="s">
        <v>5225</v>
      </c>
      <c r="B1712" t="s">
        <v>5226</v>
      </c>
    </row>
    <row r="1713" spans="1:2" x14ac:dyDescent="0.4">
      <c r="A1713" t="s">
        <v>5227</v>
      </c>
      <c r="B1713" t="s">
        <v>5228</v>
      </c>
    </row>
    <row r="1714" spans="1:2" x14ac:dyDescent="0.4">
      <c r="A1714" t="s">
        <v>5229</v>
      </c>
      <c r="B1714" t="s">
        <v>5230</v>
      </c>
    </row>
    <row r="1715" spans="1:2" x14ac:dyDescent="0.4">
      <c r="A1715" t="s">
        <v>5231</v>
      </c>
      <c r="B1715" t="s">
        <v>5232</v>
      </c>
    </row>
    <row r="1716" spans="1:2" x14ac:dyDescent="0.4">
      <c r="A1716" t="s">
        <v>5233</v>
      </c>
      <c r="B1716" t="s">
        <v>5234</v>
      </c>
    </row>
    <row r="1717" spans="1:2" x14ac:dyDescent="0.4">
      <c r="A1717" t="s">
        <v>5235</v>
      </c>
      <c r="B1717" t="s">
        <v>5236</v>
      </c>
    </row>
    <row r="1718" spans="1:2" x14ac:dyDescent="0.4">
      <c r="A1718" t="s">
        <v>5237</v>
      </c>
      <c r="B1718" t="s">
        <v>5238</v>
      </c>
    </row>
    <row r="1719" spans="1:2" x14ac:dyDescent="0.4">
      <c r="A1719" t="s">
        <v>5239</v>
      </c>
      <c r="B1719" t="s">
        <v>5240</v>
      </c>
    </row>
    <row r="1720" spans="1:2" x14ac:dyDescent="0.4">
      <c r="A1720" t="s">
        <v>5241</v>
      </c>
      <c r="B1720" t="s">
        <v>5242</v>
      </c>
    </row>
    <row r="1721" spans="1:2" x14ac:dyDescent="0.4">
      <c r="A1721" t="s">
        <v>5243</v>
      </c>
      <c r="B1721" t="s">
        <v>5244</v>
      </c>
    </row>
    <row r="1722" spans="1:2" x14ac:dyDescent="0.4">
      <c r="A1722" t="s">
        <v>5245</v>
      </c>
      <c r="B1722" t="s">
        <v>5246</v>
      </c>
    </row>
    <row r="1723" spans="1:2" x14ac:dyDescent="0.4">
      <c r="A1723" t="s">
        <v>5247</v>
      </c>
      <c r="B1723" t="s">
        <v>5248</v>
      </c>
    </row>
    <row r="1724" spans="1:2" x14ac:dyDescent="0.4">
      <c r="A1724" t="s">
        <v>5249</v>
      </c>
      <c r="B1724" t="s">
        <v>5250</v>
      </c>
    </row>
    <row r="1725" spans="1:2" x14ac:dyDescent="0.4">
      <c r="A1725" t="s">
        <v>5251</v>
      </c>
      <c r="B1725" t="s">
        <v>5252</v>
      </c>
    </row>
    <row r="1726" spans="1:2" x14ac:dyDescent="0.4">
      <c r="A1726" t="s">
        <v>5253</v>
      </c>
      <c r="B1726" t="s">
        <v>5254</v>
      </c>
    </row>
    <row r="1727" spans="1:2" x14ac:dyDescent="0.4">
      <c r="A1727" t="s">
        <v>5255</v>
      </c>
      <c r="B1727" t="s">
        <v>5256</v>
      </c>
    </row>
    <row r="1728" spans="1:2" x14ac:dyDescent="0.4">
      <c r="A1728" t="s">
        <v>5257</v>
      </c>
      <c r="B1728" t="s">
        <v>5258</v>
      </c>
    </row>
    <row r="1729" spans="1:2" x14ac:dyDescent="0.4">
      <c r="A1729" t="s">
        <v>5259</v>
      </c>
      <c r="B1729" t="s">
        <v>5260</v>
      </c>
    </row>
    <row r="1730" spans="1:2" x14ac:dyDescent="0.4">
      <c r="A1730" t="s">
        <v>5261</v>
      </c>
      <c r="B1730" t="s">
        <v>5262</v>
      </c>
    </row>
    <row r="1731" spans="1:2" x14ac:dyDescent="0.4">
      <c r="A1731" t="s">
        <v>5263</v>
      </c>
      <c r="B1731" t="s">
        <v>5264</v>
      </c>
    </row>
    <row r="1732" spans="1:2" x14ac:dyDescent="0.4">
      <c r="A1732" t="s">
        <v>5265</v>
      </c>
      <c r="B1732" t="s">
        <v>5266</v>
      </c>
    </row>
    <row r="1733" spans="1:2" x14ac:dyDescent="0.4">
      <c r="A1733" t="s">
        <v>5267</v>
      </c>
      <c r="B1733" t="s">
        <v>5268</v>
      </c>
    </row>
    <row r="1734" spans="1:2" x14ac:dyDescent="0.4">
      <c r="A1734" t="s">
        <v>5269</v>
      </c>
      <c r="B1734" t="s">
        <v>5270</v>
      </c>
    </row>
    <row r="1735" spans="1:2" x14ac:dyDescent="0.4">
      <c r="A1735" t="s">
        <v>5271</v>
      </c>
      <c r="B1735" t="s">
        <v>5272</v>
      </c>
    </row>
    <row r="1736" spans="1:2" x14ac:dyDescent="0.4">
      <c r="A1736" t="s">
        <v>5273</v>
      </c>
      <c r="B1736" t="s">
        <v>5274</v>
      </c>
    </row>
    <row r="1737" spans="1:2" x14ac:dyDescent="0.4">
      <c r="A1737" t="s">
        <v>5275</v>
      </c>
      <c r="B1737" t="s">
        <v>5276</v>
      </c>
    </row>
    <row r="1738" spans="1:2" x14ac:dyDescent="0.4">
      <c r="A1738" t="s">
        <v>5277</v>
      </c>
      <c r="B1738" t="s">
        <v>5278</v>
      </c>
    </row>
    <row r="1739" spans="1:2" x14ac:dyDescent="0.4">
      <c r="A1739" t="s">
        <v>5279</v>
      </c>
      <c r="B1739" t="s">
        <v>5280</v>
      </c>
    </row>
    <row r="1740" spans="1:2" x14ac:dyDescent="0.4">
      <c r="A1740" t="s">
        <v>5281</v>
      </c>
      <c r="B1740" t="s">
        <v>5282</v>
      </c>
    </row>
    <row r="1741" spans="1:2" x14ac:dyDescent="0.4">
      <c r="A1741" t="s">
        <v>5283</v>
      </c>
      <c r="B1741" t="s">
        <v>5284</v>
      </c>
    </row>
    <row r="1742" spans="1:2" x14ac:dyDescent="0.4">
      <c r="A1742" t="s">
        <v>5285</v>
      </c>
      <c r="B1742" t="s">
        <v>5286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1"/>
  <sheetViews>
    <sheetView topLeftCell="A2" workbookViewId="0">
      <selection activeCell="A2" sqref="A2:AU2"/>
    </sheetView>
  </sheetViews>
  <sheetFormatPr defaultRowHeight="18.75" outlineLevelRow="1" x14ac:dyDescent="0.4"/>
  <sheetData>
    <row r="1" spans="1:47" hidden="1" outlineLevel="1" x14ac:dyDescent="0.4">
      <c r="A1" t="s">
        <v>1756</v>
      </c>
      <c r="B1" t="s">
        <v>1757</v>
      </c>
      <c r="C1" t="s">
        <v>1758</v>
      </c>
      <c r="D1" t="s">
        <v>1759</v>
      </c>
      <c r="E1" t="s">
        <v>1760</v>
      </c>
      <c r="F1" t="s">
        <v>1761</v>
      </c>
      <c r="G1" t="s">
        <v>1762</v>
      </c>
      <c r="H1" t="s">
        <v>1763</v>
      </c>
      <c r="I1" t="s">
        <v>1764</v>
      </c>
      <c r="J1" t="s">
        <v>1765</v>
      </c>
      <c r="K1" t="s">
        <v>1766</v>
      </c>
      <c r="L1" t="s">
        <v>1767</v>
      </c>
      <c r="M1" t="s">
        <v>1768</v>
      </c>
      <c r="N1" t="s">
        <v>1769</v>
      </c>
      <c r="O1" t="s">
        <v>1770</v>
      </c>
      <c r="P1" t="s">
        <v>1771</v>
      </c>
      <c r="Q1" t="s">
        <v>1772</v>
      </c>
      <c r="R1" t="s">
        <v>1773</v>
      </c>
      <c r="S1" t="s">
        <v>1774</v>
      </c>
      <c r="T1" t="s">
        <v>1775</v>
      </c>
      <c r="U1" t="s">
        <v>1776</v>
      </c>
      <c r="V1" t="s">
        <v>1777</v>
      </c>
      <c r="W1" t="s">
        <v>1778</v>
      </c>
      <c r="X1" t="s">
        <v>1779</v>
      </c>
      <c r="Y1" t="s">
        <v>1780</v>
      </c>
      <c r="Z1" t="s">
        <v>1781</v>
      </c>
      <c r="AA1" t="s">
        <v>1782</v>
      </c>
      <c r="AB1" t="s">
        <v>1783</v>
      </c>
      <c r="AC1" t="s">
        <v>1784</v>
      </c>
      <c r="AD1" t="s">
        <v>1785</v>
      </c>
      <c r="AE1" t="s">
        <v>1786</v>
      </c>
      <c r="AF1" t="s">
        <v>1787</v>
      </c>
      <c r="AG1" t="s">
        <v>1788</v>
      </c>
      <c r="AH1" t="s">
        <v>1789</v>
      </c>
      <c r="AI1" t="s">
        <v>1790</v>
      </c>
      <c r="AJ1" t="s">
        <v>1791</v>
      </c>
      <c r="AK1" t="s">
        <v>1792</v>
      </c>
      <c r="AL1" t="s">
        <v>1793</v>
      </c>
      <c r="AM1" t="s">
        <v>1794</v>
      </c>
      <c r="AN1" t="s">
        <v>1795</v>
      </c>
      <c r="AO1" t="s">
        <v>1796</v>
      </c>
      <c r="AP1" t="s">
        <v>1797</v>
      </c>
      <c r="AQ1" t="s">
        <v>1798</v>
      </c>
      <c r="AR1" t="s">
        <v>1799</v>
      </c>
      <c r="AS1" t="s">
        <v>1800</v>
      </c>
      <c r="AT1" t="s">
        <v>1801</v>
      </c>
      <c r="AU1" t="s">
        <v>1802</v>
      </c>
    </row>
    <row r="2" spans="1:47" collapsed="1" x14ac:dyDescent="0.4">
      <c r="A2" t="s">
        <v>0</v>
      </c>
      <c r="B2" t="s">
        <v>180</v>
      </c>
      <c r="C2" t="s">
        <v>221</v>
      </c>
      <c r="D2" t="s">
        <v>255</v>
      </c>
      <c r="E2" t="s">
        <v>291</v>
      </c>
      <c r="F2" t="s">
        <v>317</v>
      </c>
      <c r="G2" t="s">
        <v>353</v>
      </c>
      <c r="H2" t="s">
        <v>411</v>
      </c>
      <c r="I2" t="s">
        <v>456</v>
      </c>
      <c r="J2" t="s">
        <v>482</v>
      </c>
      <c r="K2" t="s">
        <v>517</v>
      </c>
      <c r="L2" t="s">
        <v>580</v>
      </c>
      <c r="M2" t="s">
        <v>635</v>
      </c>
      <c r="N2" t="s">
        <v>698</v>
      </c>
      <c r="O2" t="s">
        <v>732</v>
      </c>
      <c r="P2" t="s">
        <v>763</v>
      </c>
      <c r="Q2" t="s">
        <v>778</v>
      </c>
      <c r="R2" t="s">
        <v>798</v>
      </c>
      <c r="S2" t="s">
        <v>815</v>
      </c>
      <c r="T2" t="s">
        <v>842</v>
      </c>
      <c r="U2" t="s">
        <v>917</v>
      </c>
      <c r="V2" t="s">
        <v>959</v>
      </c>
      <c r="W2" t="s">
        <v>993</v>
      </c>
      <c r="X2" t="s">
        <v>1047</v>
      </c>
      <c r="Y2" t="s">
        <v>1075</v>
      </c>
      <c r="Z2" t="s">
        <v>1095</v>
      </c>
      <c r="AA2" t="s">
        <v>1122</v>
      </c>
      <c r="AB2" t="s">
        <v>1166</v>
      </c>
      <c r="AC2" t="s">
        <v>1207</v>
      </c>
      <c r="AD2" t="s">
        <v>1245</v>
      </c>
      <c r="AE2" t="s">
        <v>1274</v>
      </c>
      <c r="AF2" t="s">
        <v>1292</v>
      </c>
      <c r="AG2" t="s">
        <v>1311</v>
      </c>
      <c r="AH2" t="s">
        <v>1339</v>
      </c>
      <c r="AI2" t="s">
        <v>1362</v>
      </c>
      <c r="AJ2" t="s">
        <v>1382</v>
      </c>
      <c r="AK2" t="s">
        <v>1407</v>
      </c>
      <c r="AL2" t="s">
        <v>1425</v>
      </c>
      <c r="AM2" t="s">
        <v>1445</v>
      </c>
      <c r="AN2" t="s">
        <v>1480</v>
      </c>
      <c r="AO2" t="s">
        <v>1539</v>
      </c>
      <c r="AP2" t="s">
        <v>1560</v>
      </c>
      <c r="AQ2" t="s">
        <v>1582</v>
      </c>
      <c r="AR2" t="s">
        <v>1625</v>
      </c>
      <c r="AS2" t="s">
        <v>1644</v>
      </c>
      <c r="AT2" t="s">
        <v>1670</v>
      </c>
      <c r="AU2" t="s">
        <v>1714</v>
      </c>
    </row>
    <row r="3" spans="1:47" x14ac:dyDescent="0.4">
      <c r="A3" t="s">
        <v>1</v>
      </c>
      <c r="B3" t="s">
        <v>181</v>
      </c>
      <c r="C3" t="s">
        <v>222</v>
      </c>
      <c r="D3" t="s">
        <v>256</v>
      </c>
      <c r="E3" t="s">
        <v>292</v>
      </c>
      <c r="F3" t="s">
        <v>318</v>
      </c>
      <c r="G3" t="s">
        <v>354</v>
      </c>
      <c r="H3" t="s">
        <v>412</v>
      </c>
      <c r="I3" t="s">
        <v>457</v>
      </c>
      <c r="J3" t="s">
        <v>483</v>
      </c>
      <c r="K3" t="s">
        <v>518</v>
      </c>
      <c r="L3" t="s">
        <v>581</v>
      </c>
      <c r="M3" t="s">
        <v>636</v>
      </c>
      <c r="N3" t="s">
        <v>699</v>
      </c>
      <c r="O3" t="s">
        <v>733</v>
      </c>
      <c r="P3" t="s">
        <v>764</v>
      </c>
      <c r="Q3" t="s">
        <v>779</v>
      </c>
      <c r="R3" t="s">
        <v>799</v>
      </c>
      <c r="S3" t="s">
        <v>816</v>
      </c>
      <c r="T3" t="s">
        <v>843</v>
      </c>
      <c r="U3" t="s">
        <v>918</v>
      </c>
      <c r="V3" t="s">
        <v>960</v>
      </c>
      <c r="W3" t="s">
        <v>994</v>
      </c>
      <c r="X3" t="s">
        <v>1048</v>
      </c>
      <c r="Y3" t="s">
        <v>1076</v>
      </c>
      <c r="Z3" t="s">
        <v>1096</v>
      </c>
      <c r="AA3" t="s">
        <v>1123</v>
      </c>
      <c r="AB3" t="s">
        <v>1167</v>
      </c>
      <c r="AC3" t="s">
        <v>1208</v>
      </c>
      <c r="AD3" t="s">
        <v>1246</v>
      </c>
      <c r="AE3" t="s">
        <v>1275</v>
      </c>
      <c r="AF3" t="s">
        <v>1293</v>
      </c>
      <c r="AG3" t="s">
        <v>1312</v>
      </c>
      <c r="AH3" t="s">
        <v>1340</v>
      </c>
      <c r="AI3" t="s">
        <v>1363</v>
      </c>
      <c r="AJ3" t="s">
        <v>1383</v>
      </c>
      <c r="AK3" t="s">
        <v>1408</v>
      </c>
      <c r="AL3" t="s">
        <v>1426</v>
      </c>
      <c r="AM3" t="s">
        <v>1446</v>
      </c>
      <c r="AN3" t="s">
        <v>1481</v>
      </c>
      <c r="AO3" t="s">
        <v>1540</v>
      </c>
      <c r="AP3" t="s">
        <v>1561</v>
      </c>
      <c r="AQ3" t="s">
        <v>1583</v>
      </c>
      <c r="AR3" t="s">
        <v>1626</v>
      </c>
      <c r="AS3" t="s">
        <v>1645</v>
      </c>
      <c r="AT3" t="s">
        <v>1671</v>
      </c>
      <c r="AU3" t="s">
        <v>1715</v>
      </c>
    </row>
    <row r="4" spans="1:47" x14ac:dyDescent="0.4">
      <c r="A4" t="s">
        <v>2</v>
      </c>
      <c r="B4" t="s">
        <v>182</v>
      </c>
      <c r="C4" t="s">
        <v>223</v>
      </c>
      <c r="D4" t="s">
        <v>257</v>
      </c>
      <c r="E4" t="s">
        <v>293</v>
      </c>
      <c r="F4" t="s">
        <v>319</v>
      </c>
      <c r="G4" t="s">
        <v>355</v>
      </c>
      <c r="H4" t="s">
        <v>413</v>
      </c>
      <c r="I4" t="s">
        <v>458</v>
      </c>
      <c r="J4" t="s">
        <v>484</v>
      </c>
      <c r="K4" t="s">
        <v>519</v>
      </c>
      <c r="L4" t="s">
        <v>582</v>
      </c>
      <c r="M4" t="s">
        <v>637</v>
      </c>
      <c r="N4" t="s">
        <v>700</v>
      </c>
      <c r="O4" t="s">
        <v>734</v>
      </c>
      <c r="P4" t="s">
        <v>765</v>
      </c>
      <c r="Q4" t="s">
        <v>780</v>
      </c>
      <c r="R4" t="s">
        <v>800</v>
      </c>
      <c r="S4" t="s">
        <v>817</v>
      </c>
      <c r="T4" t="s">
        <v>844</v>
      </c>
      <c r="U4" t="s">
        <v>919</v>
      </c>
      <c r="V4" t="s">
        <v>961</v>
      </c>
      <c r="W4" t="s">
        <v>995</v>
      </c>
      <c r="X4" t="s">
        <v>1049</v>
      </c>
      <c r="Y4" t="s">
        <v>1077</v>
      </c>
      <c r="Z4" t="s">
        <v>1097</v>
      </c>
      <c r="AA4" t="s">
        <v>1124</v>
      </c>
      <c r="AB4" t="s">
        <v>1168</v>
      </c>
      <c r="AC4" t="s">
        <v>1209</v>
      </c>
      <c r="AD4" t="s">
        <v>1247</v>
      </c>
      <c r="AE4" t="s">
        <v>1276</v>
      </c>
      <c r="AF4" t="s">
        <v>1294</v>
      </c>
      <c r="AG4" t="s">
        <v>1313</v>
      </c>
      <c r="AH4" t="s">
        <v>1341</v>
      </c>
      <c r="AI4" t="s">
        <v>1364</v>
      </c>
      <c r="AJ4" t="s">
        <v>1384</v>
      </c>
      <c r="AK4" t="s">
        <v>1409</v>
      </c>
      <c r="AL4" t="s">
        <v>1427</v>
      </c>
      <c r="AM4" t="s">
        <v>1447</v>
      </c>
      <c r="AN4" t="s">
        <v>1482</v>
      </c>
      <c r="AO4" t="s">
        <v>1541</v>
      </c>
      <c r="AP4" t="s">
        <v>1562</v>
      </c>
      <c r="AQ4" t="s">
        <v>1584</v>
      </c>
      <c r="AR4" t="s">
        <v>1627</v>
      </c>
      <c r="AS4" t="s">
        <v>1646</v>
      </c>
      <c r="AT4" t="s">
        <v>1672</v>
      </c>
      <c r="AU4" t="s">
        <v>1716</v>
      </c>
    </row>
    <row r="5" spans="1:47" x14ac:dyDescent="0.4">
      <c r="A5" t="s">
        <v>3</v>
      </c>
      <c r="B5" t="s">
        <v>183</v>
      </c>
      <c r="C5" t="s">
        <v>224</v>
      </c>
      <c r="D5" t="s">
        <v>258</v>
      </c>
      <c r="E5" t="s">
        <v>294</v>
      </c>
      <c r="F5" t="s">
        <v>320</v>
      </c>
      <c r="G5" t="s">
        <v>356</v>
      </c>
      <c r="H5" t="s">
        <v>414</v>
      </c>
      <c r="I5" t="s">
        <v>459</v>
      </c>
      <c r="J5" t="s">
        <v>485</v>
      </c>
      <c r="K5" t="s">
        <v>520</v>
      </c>
      <c r="L5" t="s">
        <v>583</v>
      </c>
      <c r="M5" t="s">
        <v>638</v>
      </c>
      <c r="N5" t="s">
        <v>701</v>
      </c>
      <c r="O5" t="s">
        <v>735</v>
      </c>
      <c r="P5" t="s">
        <v>766</v>
      </c>
      <c r="Q5" t="s">
        <v>781</v>
      </c>
      <c r="R5" t="s">
        <v>801</v>
      </c>
      <c r="S5" t="s">
        <v>818</v>
      </c>
      <c r="T5" t="s">
        <v>845</v>
      </c>
      <c r="U5" t="s">
        <v>920</v>
      </c>
      <c r="V5" t="s">
        <v>962</v>
      </c>
      <c r="W5" t="s">
        <v>996</v>
      </c>
      <c r="X5" t="s">
        <v>1050</v>
      </c>
      <c r="Y5" t="s">
        <v>1078</v>
      </c>
      <c r="Z5" t="s">
        <v>1098</v>
      </c>
      <c r="AA5" t="s">
        <v>1125</v>
      </c>
      <c r="AB5" t="s">
        <v>1169</v>
      </c>
      <c r="AC5" t="s">
        <v>1210</v>
      </c>
      <c r="AD5" t="s">
        <v>1248</v>
      </c>
      <c r="AE5" t="s">
        <v>1277</v>
      </c>
      <c r="AF5" t="s">
        <v>1295</v>
      </c>
      <c r="AG5" t="s">
        <v>1314</v>
      </c>
      <c r="AH5" t="s">
        <v>1342</v>
      </c>
      <c r="AI5" t="s">
        <v>1365</v>
      </c>
      <c r="AJ5" t="s">
        <v>1385</v>
      </c>
      <c r="AK5" t="s">
        <v>1410</v>
      </c>
      <c r="AL5" t="s">
        <v>1428</v>
      </c>
      <c r="AM5" t="s">
        <v>1448</v>
      </c>
      <c r="AN5" t="s">
        <v>1483</v>
      </c>
      <c r="AO5" t="s">
        <v>1542</v>
      </c>
      <c r="AP5" t="s">
        <v>1563</v>
      </c>
      <c r="AQ5" t="s">
        <v>1585</v>
      </c>
      <c r="AR5" t="s">
        <v>1628</v>
      </c>
      <c r="AS5" t="s">
        <v>1647</v>
      </c>
      <c r="AT5" t="s">
        <v>1673</v>
      </c>
      <c r="AU5" t="s">
        <v>1717</v>
      </c>
    </row>
    <row r="6" spans="1:47" x14ac:dyDescent="0.4">
      <c r="A6" t="s">
        <v>4</v>
      </c>
      <c r="B6" t="s">
        <v>184</v>
      </c>
      <c r="C6" t="s">
        <v>225</v>
      </c>
      <c r="D6" t="s">
        <v>259</v>
      </c>
      <c r="E6" t="s">
        <v>295</v>
      </c>
      <c r="F6" t="s">
        <v>321</v>
      </c>
      <c r="G6" t="s">
        <v>357</v>
      </c>
      <c r="H6" t="s">
        <v>415</v>
      </c>
      <c r="I6" t="s">
        <v>460</v>
      </c>
      <c r="J6" t="s">
        <v>486</v>
      </c>
      <c r="K6" t="s">
        <v>521</v>
      </c>
      <c r="L6" t="s">
        <v>584</v>
      </c>
      <c r="M6" t="s">
        <v>639</v>
      </c>
      <c r="N6" t="s">
        <v>702</v>
      </c>
      <c r="O6" t="s">
        <v>736</v>
      </c>
      <c r="P6" t="s">
        <v>767</v>
      </c>
      <c r="Q6" t="s">
        <v>782</v>
      </c>
      <c r="R6" t="s">
        <v>802</v>
      </c>
      <c r="S6" t="s">
        <v>819</v>
      </c>
      <c r="T6" t="s">
        <v>846</v>
      </c>
      <c r="U6" t="s">
        <v>921</v>
      </c>
      <c r="V6" t="s">
        <v>963</v>
      </c>
      <c r="W6" t="s">
        <v>997</v>
      </c>
      <c r="X6" t="s">
        <v>1051</v>
      </c>
      <c r="Y6" t="s">
        <v>1079</v>
      </c>
      <c r="Z6" t="s">
        <v>1099</v>
      </c>
      <c r="AA6" t="s">
        <v>1126</v>
      </c>
      <c r="AB6" t="s">
        <v>1170</v>
      </c>
      <c r="AC6" t="s">
        <v>1211</v>
      </c>
      <c r="AD6" t="s">
        <v>1249</v>
      </c>
      <c r="AE6" t="s">
        <v>1278</v>
      </c>
      <c r="AF6" t="s">
        <v>1296</v>
      </c>
      <c r="AG6" t="s">
        <v>1315</v>
      </c>
      <c r="AH6" t="s">
        <v>1343</v>
      </c>
      <c r="AI6" t="s">
        <v>1366</v>
      </c>
      <c r="AJ6" t="s">
        <v>1386</v>
      </c>
      <c r="AK6" t="s">
        <v>1411</v>
      </c>
      <c r="AL6" t="s">
        <v>1429</v>
      </c>
      <c r="AM6" t="s">
        <v>1449</v>
      </c>
      <c r="AN6" t="s">
        <v>1484</v>
      </c>
      <c r="AO6" t="s">
        <v>1543</v>
      </c>
      <c r="AP6" t="s">
        <v>1564</v>
      </c>
      <c r="AQ6" t="s">
        <v>1586</v>
      </c>
      <c r="AR6" t="s">
        <v>1629</v>
      </c>
      <c r="AS6" t="s">
        <v>1648</v>
      </c>
      <c r="AT6" t="s">
        <v>1674</v>
      </c>
      <c r="AU6" t="s">
        <v>1718</v>
      </c>
    </row>
    <row r="7" spans="1:47" x14ac:dyDescent="0.4">
      <c r="A7" t="s">
        <v>5</v>
      </c>
      <c r="B7" t="s">
        <v>185</v>
      </c>
      <c r="C7" t="s">
        <v>226</v>
      </c>
      <c r="D7" t="s">
        <v>260</v>
      </c>
      <c r="E7" t="s">
        <v>296</v>
      </c>
      <c r="F7" t="s">
        <v>322</v>
      </c>
      <c r="G7" t="s">
        <v>358</v>
      </c>
      <c r="H7" t="s">
        <v>416</v>
      </c>
      <c r="I7" t="s">
        <v>461</v>
      </c>
      <c r="J7" t="s">
        <v>487</v>
      </c>
      <c r="K7" t="s">
        <v>522</v>
      </c>
      <c r="L7" t="s">
        <v>585</v>
      </c>
      <c r="M7" t="s">
        <v>640</v>
      </c>
      <c r="N7" t="s">
        <v>703</v>
      </c>
      <c r="O7" t="s">
        <v>737</v>
      </c>
      <c r="P7" t="s">
        <v>768</v>
      </c>
      <c r="Q7" t="s">
        <v>783</v>
      </c>
      <c r="R7" t="s">
        <v>803</v>
      </c>
      <c r="S7" t="s">
        <v>820</v>
      </c>
      <c r="T7" t="s">
        <v>847</v>
      </c>
      <c r="U7" t="s">
        <v>922</v>
      </c>
      <c r="V7" t="s">
        <v>964</v>
      </c>
      <c r="W7" t="s">
        <v>998</v>
      </c>
      <c r="X7" t="s">
        <v>1052</v>
      </c>
      <c r="Y7" t="s">
        <v>1080</v>
      </c>
      <c r="Z7" t="s">
        <v>1100</v>
      </c>
      <c r="AA7" t="s">
        <v>1127</v>
      </c>
      <c r="AB7" t="s">
        <v>1171</v>
      </c>
      <c r="AC7" t="s">
        <v>1212</v>
      </c>
      <c r="AD7" t="s">
        <v>1250</v>
      </c>
      <c r="AE7" t="s">
        <v>1279</v>
      </c>
      <c r="AF7" t="s">
        <v>1297</v>
      </c>
      <c r="AG7" t="s">
        <v>1316</v>
      </c>
      <c r="AH7" t="s">
        <v>1344</v>
      </c>
      <c r="AI7" t="s">
        <v>1367</v>
      </c>
      <c r="AJ7" t="s">
        <v>1387</v>
      </c>
      <c r="AK7" t="s">
        <v>1412</v>
      </c>
      <c r="AL7" t="s">
        <v>1430</v>
      </c>
      <c r="AM7" t="s">
        <v>1450</v>
      </c>
      <c r="AN7" t="s">
        <v>1485</v>
      </c>
      <c r="AO7" t="s">
        <v>1544</v>
      </c>
      <c r="AP7" t="s">
        <v>1565</v>
      </c>
      <c r="AQ7" t="s">
        <v>1587</v>
      </c>
      <c r="AR7" t="s">
        <v>1630</v>
      </c>
      <c r="AS7" t="s">
        <v>1649</v>
      </c>
      <c r="AT7" t="s">
        <v>1675</v>
      </c>
      <c r="AU7" t="s">
        <v>1719</v>
      </c>
    </row>
    <row r="8" spans="1:47" x14ac:dyDescent="0.4">
      <c r="A8" t="s">
        <v>6</v>
      </c>
      <c r="B8" t="s">
        <v>186</v>
      </c>
      <c r="C8" t="s">
        <v>227</v>
      </c>
      <c r="D8" t="s">
        <v>261</v>
      </c>
      <c r="E8" t="s">
        <v>297</v>
      </c>
      <c r="F8" t="s">
        <v>323</v>
      </c>
      <c r="G8" t="s">
        <v>359</v>
      </c>
      <c r="H8" t="s">
        <v>417</v>
      </c>
      <c r="I8" t="s">
        <v>462</v>
      </c>
      <c r="J8" t="s">
        <v>488</v>
      </c>
      <c r="K8" t="s">
        <v>523</v>
      </c>
      <c r="L8" t="s">
        <v>586</v>
      </c>
      <c r="M8" t="s">
        <v>641</v>
      </c>
      <c r="N8" t="s">
        <v>704</v>
      </c>
      <c r="O8" t="s">
        <v>738</v>
      </c>
      <c r="P8" t="s">
        <v>769</v>
      </c>
      <c r="Q8" t="s">
        <v>784</v>
      </c>
      <c r="R8" t="s">
        <v>804</v>
      </c>
      <c r="S8" t="s">
        <v>821</v>
      </c>
      <c r="T8" t="s">
        <v>848</v>
      </c>
      <c r="U8" t="s">
        <v>923</v>
      </c>
      <c r="V8" t="s">
        <v>965</v>
      </c>
      <c r="W8" t="s">
        <v>999</v>
      </c>
      <c r="X8" t="s">
        <v>1053</v>
      </c>
      <c r="Y8" t="s">
        <v>1081</v>
      </c>
      <c r="Z8" t="s">
        <v>1101</v>
      </c>
      <c r="AA8" t="s">
        <v>1128</v>
      </c>
      <c r="AB8" t="s">
        <v>1172</v>
      </c>
      <c r="AC8" t="s">
        <v>1213</v>
      </c>
      <c r="AD8" t="s">
        <v>1251</v>
      </c>
      <c r="AE8" t="s">
        <v>1280</v>
      </c>
      <c r="AF8" t="s">
        <v>1298</v>
      </c>
      <c r="AG8" t="s">
        <v>1317</v>
      </c>
      <c r="AH8" t="s">
        <v>1345</v>
      </c>
      <c r="AI8" t="s">
        <v>1368</v>
      </c>
      <c r="AJ8" t="s">
        <v>1388</v>
      </c>
      <c r="AK8" t="s">
        <v>1413</v>
      </c>
      <c r="AL8" t="s">
        <v>1431</v>
      </c>
      <c r="AM8" t="s">
        <v>1451</v>
      </c>
      <c r="AN8" t="s">
        <v>1486</v>
      </c>
      <c r="AO8" t="s">
        <v>1545</v>
      </c>
      <c r="AP8" t="s">
        <v>1566</v>
      </c>
      <c r="AQ8" t="s">
        <v>1588</v>
      </c>
      <c r="AR8" t="s">
        <v>1631</v>
      </c>
      <c r="AS8" t="s">
        <v>1650</v>
      </c>
      <c r="AT8" t="s">
        <v>1676</v>
      </c>
      <c r="AU8" t="s">
        <v>1720</v>
      </c>
    </row>
    <row r="9" spans="1:47" x14ac:dyDescent="0.4">
      <c r="A9" t="s">
        <v>7</v>
      </c>
      <c r="B9" t="s">
        <v>187</v>
      </c>
      <c r="C9" t="s">
        <v>228</v>
      </c>
      <c r="D9" t="s">
        <v>262</v>
      </c>
      <c r="E9" t="s">
        <v>298</v>
      </c>
      <c r="F9" t="s">
        <v>324</v>
      </c>
      <c r="G9" t="s">
        <v>360</v>
      </c>
      <c r="H9" t="s">
        <v>418</v>
      </c>
      <c r="I9" t="s">
        <v>463</v>
      </c>
      <c r="J9" t="s">
        <v>489</v>
      </c>
      <c r="K9" t="s">
        <v>524</v>
      </c>
      <c r="L9" t="s">
        <v>587</v>
      </c>
      <c r="M9" t="s">
        <v>642</v>
      </c>
      <c r="N9" t="s">
        <v>705</v>
      </c>
      <c r="O9" t="s">
        <v>739</v>
      </c>
      <c r="P9" t="s">
        <v>770</v>
      </c>
      <c r="Q9" t="s">
        <v>785</v>
      </c>
      <c r="R9" t="s">
        <v>805</v>
      </c>
      <c r="S9" t="s">
        <v>822</v>
      </c>
      <c r="T9" t="s">
        <v>849</v>
      </c>
      <c r="U9" t="s">
        <v>924</v>
      </c>
      <c r="V9" t="s">
        <v>966</v>
      </c>
      <c r="W9" t="s">
        <v>1000</v>
      </c>
      <c r="X9" t="s">
        <v>1054</v>
      </c>
      <c r="Y9" t="s">
        <v>1082</v>
      </c>
      <c r="Z9" t="s">
        <v>1102</v>
      </c>
      <c r="AA9" t="s">
        <v>1129</v>
      </c>
      <c r="AB9" t="s">
        <v>1173</v>
      </c>
      <c r="AC9" t="s">
        <v>1214</v>
      </c>
      <c r="AD9" t="s">
        <v>1252</v>
      </c>
      <c r="AE9" t="s">
        <v>1281</v>
      </c>
      <c r="AF9" t="s">
        <v>1299</v>
      </c>
      <c r="AG9" t="s">
        <v>1318</v>
      </c>
      <c r="AH9" t="s">
        <v>664</v>
      </c>
      <c r="AI9" t="s">
        <v>1369</v>
      </c>
      <c r="AJ9" t="s">
        <v>1389</v>
      </c>
      <c r="AK9" t="s">
        <v>1414</v>
      </c>
      <c r="AL9" t="s">
        <v>1432</v>
      </c>
      <c r="AM9" t="s">
        <v>1452</v>
      </c>
      <c r="AN9" t="s">
        <v>1487</v>
      </c>
      <c r="AO9" t="s">
        <v>1546</v>
      </c>
      <c r="AP9" t="s">
        <v>1567</v>
      </c>
      <c r="AQ9" t="s">
        <v>1589</v>
      </c>
      <c r="AR9" t="s">
        <v>1632</v>
      </c>
      <c r="AS9" t="s">
        <v>1651</v>
      </c>
      <c r="AT9" t="s">
        <v>1677</v>
      </c>
      <c r="AU9" t="s">
        <v>1721</v>
      </c>
    </row>
    <row r="10" spans="1:47" x14ac:dyDescent="0.4">
      <c r="A10" t="s">
        <v>8</v>
      </c>
      <c r="B10" t="s">
        <v>188</v>
      </c>
      <c r="C10" t="s">
        <v>229</v>
      </c>
      <c r="D10" t="s">
        <v>263</v>
      </c>
      <c r="E10" t="s">
        <v>299</v>
      </c>
      <c r="F10" t="s">
        <v>325</v>
      </c>
      <c r="G10" t="s">
        <v>361</v>
      </c>
      <c r="H10" t="s">
        <v>419</v>
      </c>
      <c r="I10" t="s">
        <v>464</v>
      </c>
      <c r="J10" t="s">
        <v>490</v>
      </c>
      <c r="K10" t="s">
        <v>525</v>
      </c>
      <c r="L10" t="s">
        <v>588</v>
      </c>
      <c r="M10" t="s">
        <v>643</v>
      </c>
      <c r="N10" t="s">
        <v>706</v>
      </c>
      <c r="O10" t="s">
        <v>740</v>
      </c>
      <c r="P10" t="s">
        <v>771</v>
      </c>
      <c r="Q10" t="s">
        <v>786</v>
      </c>
      <c r="R10" t="s">
        <v>806</v>
      </c>
      <c r="S10" t="s">
        <v>823</v>
      </c>
      <c r="T10" t="s">
        <v>850</v>
      </c>
      <c r="U10" t="s">
        <v>925</v>
      </c>
      <c r="V10" t="s">
        <v>967</v>
      </c>
      <c r="W10" t="s">
        <v>1001</v>
      </c>
      <c r="X10" t="s">
        <v>1055</v>
      </c>
      <c r="Y10" t="s">
        <v>1083</v>
      </c>
      <c r="Z10" t="s">
        <v>1103</v>
      </c>
      <c r="AA10" t="s">
        <v>1130</v>
      </c>
      <c r="AB10" t="s">
        <v>1174</v>
      </c>
      <c r="AC10" t="s">
        <v>1215</v>
      </c>
      <c r="AD10" t="s">
        <v>1253</v>
      </c>
      <c r="AE10" t="s">
        <v>1282</v>
      </c>
      <c r="AF10" t="s">
        <v>1300</v>
      </c>
      <c r="AG10" t="s">
        <v>1319</v>
      </c>
      <c r="AH10" t="s">
        <v>1346</v>
      </c>
      <c r="AI10" t="s">
        <v>1370</v>
      </c>
      <c r="AJ10" t="s">
        <v>1390</v>
      </c>
      <c r="AK10" t="s">
        <v>1415</v>
      </c>
      <c r="AL10" t="s">
        <v>1433</v>
      </c>
      <c r="AM10" t="s">
        <v>1453</v>
      </c>
      <c r="AN10" t="s">
        <v>1488</v>
      </c>
      <c r="AO10" t="s">
        <v>1547</v>
      </c>
      <c r="AP10" t="s">
        <v>1568</v>
      </c>
      <c r="AQ10" t="s">
        <v>1590</v>
      </c>
      <c r="AR10" t="s">
        <v>1633</v>
      </c>
      <c r="AS10" t="s">
        <v>1652</v>
      </c>
      <c r="AT10" t="s">
        <v>1678</v>
      </c>
      <c r="AU10" t="s">
        <v>1722</v>
      </c>
    </row>
    <row r="11" spans="1:47" x14ac:dyDescent="0.4">
      <c r="A11" t="s">
        <v>9</v>
      </c>
      <c r="B11" t="s">
        <v>189</v>
      </c>
      <c r="C11" t="s">
        <v>230</v>
      </c>
      <c r="D11" t="s">
        <v>264</v>
      </c>
      <c r="E11" t="s">
        <v>300</v>
      </c>
      <c r="F11" t="s">
        <v>326</v>
      </c>
      <c r="G11" t="s">
        <v>362</v>
      </c>
      <c r="H11" t="s">
        <v>420</v>
      </c>
      <c r="I11" t="s">
        <v>465</v>
      </c>
      <c r="J11" t="s">
        <v>491</v>
      </c>
      <c r="K11" t="s">
        <v>526</v>
      </c>
      <c r="L11" t="s">
        <v>589</v>
      </c>
      <c r="M11" t="s">
        <v>644</v>
      </c>
      <c r="N11" t="s">
        <v>707</v>
      </c>
      <c r="O11" t="s">
        <v>741</v>
      </c>
      <c r="P11" t="s">
        <v>772</v>
      </c>
      <c r="Q11" t="s">
        <v>787</v>
      </c>
      <c r="R11" t="s">
        <v>807</v>
      </c>
      <c r="S11" t="s">
        <v>824</v>
      </c>
      <c r="T11" t="s">
        <v>851</v>
      </c>
      <c r="U11" t="s">
        <v>926</v>
      </c>
      <c r="V11" t="s">
        <v>968</v>
      </c>
      <c r="W11" t="s">
        <v>1002</v>
      </c>
      <c r="X11" t="s">
        <v>1056</v>
      </c>
      <c r="Y11" t="s">
        <v>1084</v>
      </c>
      <c r="Z11" t="s">
        <v>1104</v>
      </c>
      <c r="AA11" t="s">
        <v>1131</v>
      </c>
      <c r="AB11" t="s">
        <v>1175</v>
      </c>
      <c r="AC11" t="s">
        <v>1216</v>
      </c>
      <c r="AD11" t="s">
        <v>1254</v>
      </c>
      <c r="AE11" t="s">
        <v>1283</v>
      </c>
      <c r="AF11" t="s">
        <v>1301</v>
      </c>
      <c r="AG11" t="s">
        <v>1320</v>
      </c>
      <c r="AH11" t="s">
        <v>1347</v>
      </c>
      <c r="AI11" t="s">
        <v>1371</v>
      </c>
      <c r="AJ11" t="s">
        <v>1391</v>
      </c>
      <c r="AK11" t="s">
        <v>1416</v>
      </c>
      <c r="AL11" t="s">
        <v>1434</v>
      </c>
      <c r="AM11" t="s">
        <v>1454</v>
      </c>
      <c r="AN11" t="s">
        <v>1489</v>
      </c>
      <c r="AO11" t="s">
        <v>1548</v>
      </c>
      <c r="AP11" t="s">
        <v>1569</v>
      </c>
      <c r="AQ11" t="s">
        <v>1591</v>
      </c>
      <c r="AR11" t="s">
        <v>1634</v>
      </c>
      <c r="AS11" t="s">
        <v>1653</v>
      </c>
      <c r="AT11" t="s">
        <v>1679</v>
      </c>
      <c r="AU11" t="s">
        <v>1723</v>
      </c>
    </row>
    <row r="12" spans="1:47" x14ac:dyDescent="0.4">
      <c r="A12" t="s">
        <v>10</v>
      </c>
      <c r="B12" t="s">
        <v>190</v>
      </c>
      <c r="C12" t="s">
        <v>231</v>
      </c>
      <c r="D12" t="s">
        <v>265</v>
      </c>
      <c r="E12" t="s">
        <v>301</v>
      </c>
      <c r="F12" t="s">
        <v>327</v>
      </c>
      <c r="G12" t="s">
        <v>363</v>
      </c>
      <c r="H12" t="s">
        <v>421</v>
      </c>
      <c r="I12" t="s">
        <v>466</v>
      </c>
      <c r="J12" t="s">
        <v>492</v>
      </c>
      <c r="K12" t="s">
        <v>527</v>
      </c>
      <c r="L12" t="s">
        <v>590</v>
      </c>
      <c r="M12" t="s">
        <v>645</v>
      </c>
      <c r="N12" t="s">
        <v>708</v>
      </c>
      <c r="O12" t="s">
        <v>742</v>
      </c>
      <c r="P12" t="s">
        <v>773</v>
      </c>
      <c r="Q12" t="s">
        <v>788</v>
      </c>
      <c r="R12" t="s">
        <v>808</v>
      </c>
      <c r="S12" t="s">
        <v>825</v>
      </c>
      <c r="T12" t="s">
        <v>852</v>
      </c>
      <c r="U12" t="s">
        <v>927</v>
      </c>
      <c r="V12" t="s">
        <v>969</v>
      </c>
      <c r="W12" t="s">
        <v>1003</v>
      </c>
      <c r="X12" t="s">
        <v>1057</v>
      </c>
      <c r="Y12" t="s">
        <v>1085</v>
      </c>
      <c r="Z12" t="s">
        <v>1105</v>
      </c>
      <c r="AA12" t="s">
        <v>1132</v>
      </c>
      <c r="AB12" t="s">
        <v>1176</v>
      </c>
      <c r="AC12" t="s">
        <v>1217</v>
      </c>
      <c r="AD12" t="s">
        <v>1255</v>
      </c>
      <c r="AE12" t="s">
        <v>1284</v>
      </c>
      <c r="AF12" t="s">
        <v>1302</v>
      </c>
      <c r="AG12" t="s">
        <v>1321</v>
      </c>
      <c r="AH12" t="s">
        <v>1348</v>
      </c>
      <c r="AI12" t="s">
        <v>1372</v>
      </c>
      <c r="AJ12" t="s">
        <v>1392</v>
      </c>
      <c r="AK12" t="s">
        <v>1417</v>
      </c>
      <c r="AL12" t="s">
        <v>1435</v>
      </c>
      <c r="AM12" t="s">
        <v>1455</v>
      </c>
      <c r="AN12" t="s">
        <v>1490</v>
      </c>
      <c r="AO12" t="s">
        <v>1549</v>
      </c>
      <c r="AP12" t="s">
        <v>1570</v>
      </c>
      <c r="AQ12" t="s">
        <v>1592</v>
      </c>
      <c r="AR12" t="s">
        <v>1635</v>
      </c>
      <c r="AS12" t="s">
        <v>1654</v>
      </c>
      <c r="AT12" t="s">
        <v>1680</v>
      </c>
      <c r="AU12" t="s">
        <v>1724</v>
      </c>
    </row>
    <row r="13" spans="1:47" x14ac:dyDescent="0.4">
      <c r="A13" t="s">
        <v>11</v>
      </c>
      <c r="B13" t="s">
        <v>191</v>
      </c>
      <c r="C13" t="s">
        <v>232</v>
      </c>
      <c r="D13" t="s">
        <v>266</v>
      </c>
      <c r="E13" t="s">
        <v>302</v>
      </c>
      <c r="F13" t="s">
        <v>328</v>
      </c>
      <c r="G13" t="s">
        <v>364</v>
      </c>
      <c r="H13" t="s">
        <v>422</v>
      </c>
      <c r="I13" t="s">
        <v>467</v>
      </c>
      <c r="J13" t="s">
        <v>493</v>
      </c>
      <c r="K13" t="s">
        <v>528</v>
      </c>
      <c r="L13" t="s">
        <v>591</v>
      </c>
      <c r="M13" t="s">
        <v>646</v>
      </c>
      <c r="N13" t="s">
        <v>709</v>
      </c>
      <c r="O13" t="s">
        <v>743</v>
      </c>
      <c r="P13" t="s">
        <v>774</v>
      </c>
      <c r="Q13" t="s">
        <v>789</v>
      </c>
      <c r="R13" t="s">
        <v>163</v>
      </c>
      <c r="S13" t="s">
        <v>826</v>
      </c>
      <c r="T13" t="s">
        <v>853</v>
      </c>
      <c r="U13" t="s">
        <v>928</v>
      </c>
      <c r="V13" t="s">
        <v>970</v>
      </c>
      <c r="W13" t="s">
        <v>1004</v>
      </c>
      <c r="X13" t="s">
        <v>1058</v>
      </c>
      <c r="Y13" t="s">
        <v>1086</v>
      </c>
      <c r="Z13" t="s">
        <v>1106</v>
      </c>
      <c r="AA13" t="s">
        <v>1133</v>
      </c>
      <c r="AB13" t="s">
        <v>1177</v>
      </c>
      <c r="AC13" t="s">
        <v>1218</v>
      </c>
      <c r="AD13" t="s">
        <v>1256</v>
      </c>
      <c r="AE13" t="s">
        <v>1285</v>
      </c>
      <c r="AF13" t="s">
        <v>1303</v>
      </c>
      <c r="AG13" t="s">
        <v>1322</v>
      </c>
      <c r="AH13" t="s">
        <v>1349</v>
      </c>
      <c r="AI13" t="s">
        <v>1373</v>
      </c>
      <c r="AJ13" t="s">
        <v>1393</v>
      </c>
      <c r="AK13" t="s">
        <v>1418</v>
      </c>
      <c r="AL13" t="s">
        <v>1436</v>
      </c>
      <c r="AM13" t="s">
        <v>1456</v>
      </c>
      <c r="AN13" t="s">
        <v>1491</v>
      </c>
      <c r="AO13" t="s">
        <v>1550</v>
      </c>
      <c r="AP13" t="s">
        <v>1571</v>
      </c>
      <c r="AQ13" t="s">
        <v>1593</v>
      </c>
      <c r="AR13" t="s">
        <v>1636</v>
      </c>
      <c r="AS13" t="s">
        <v>1655</v>
      </c>
      <c r="AT13" t="s">
        <v>1681</v>
      </c>
      <c r="AU13" t="s">
        <v>1725</v>
      </c>
    </row>
    <row r="14" spans="1:47" x14ac:dyDescent="0.4">
      <c r="A14" t="s">
        <v>12</v>
      </c>
      <c r="B14" t="s">
        <v>192</v>
      </c>
      <c r="C14" t="s">
        <v>233</v>
      </c>
      <c r="D14" t="s">
        <v>267</v>
      </c>
      <c r="E14" t="s">
        <v>303</v>
      </c>
      <c r="F14" t="s">
        <v>329</v>
      </c>
      <c r="G14" t="s">
        <v>32</v>
      </c>
      <c r="H14" t="s">
        <v>423</v>
      </c>
      <c r="I14" t="s">
        <v>468</v>
      </c>
      <c r="J14" t="s">
        <v>494</v>
      </c>
      <c r="K14" t="s">
        <v>529</v>
      </c>
      <c r="L14" t="s">
        <v>592</v>
      </c>
      <c r="M14" t="s">
        <v>647</v>
      </c>
      <c r="N14" t="s">
        <v>710</v>
      </c>
      <c r="O14" t="s">
        <v>744</v>
      </c>
      <c r="P14" t="s">
        <v>775</v>
      </c>
      <c r="Q14" t="s">
        <v>790</v>
      </c>
      <c r="R14" t="s">
        <v>809</v>
      </c>
      <c r="S14" t="s">
        <v>827</v>
      </c>
      <c r="T14" t="s">
        <v>854</v>
      </c>
      <c r="U14" t="s">
        <v>929</v>
      </c>
      <c r="V14" t="s">
        <v>971</v>
      </c>
      <c r="W14" t="s">
        <v>1005</v>
      </c>
      <c r="X14" t="s">
        <v>1059</v>
      </c>
      <c r="Y14" t="s">
        <v>1087</v>
      </c>
      <c r="Z14" t="s">
        <v>1107</v>
      </c>
      <c r="AA14" t="s">
        <v>1134</v>
      </c>
      <c r="AB14" t="s">
        <v>1178</v>
      </c>
      <c r="AC14" t="s">
        <v>1219</v>
      </c>
      <c r="AD14" t="s">
        <v>1257</v>
      </c>
      <c r="AE14" t="s">
        <v>1286</v>
      </c>
      <c r="AF14" t="s">
        <v>314</v>
      </c>
      <c r="AG14" t="s">
        <v>1323</v>
      </c>
      <c r="AH14" t="s">
        <v>1350</v>
      </c>
      <c r="AI14" t="s">
        <v>1374</v>
      </c>
      <c r="AJ14" t="s">
        <v>1394</v>
      </c>
      <c r="AK14" t="s">
        <v>1419</v>
      </c>
      <c r="AL14" t="s">
        <v>1437</v>
      </c>
      <c r="AM14" t="s">
        <v>1457</v>
      </c>
      <c r="AN14" t="s">
        <v>1492</v>
      </c>
      <c r="AO14" t="s">
        <v>1551</v>
      </c>
      <c r="AP14" t="s">
        <v>1572</v>
      </c>
      <c r="AQ14" t="s">
        <v>1594</v>
      </c>
      <c r="AR14" t="s">
        <v>1637</v>
      </c>
      <c r="AS14" t="s">
        <v>1656</v>
      </c>
      <c r="AT14" t="s">
        <v>1682</v>
      </c>
      <c r="AU14" t="s">
        <v>1726</v>
      </c>
    </row>
    <row r="15" spans="1:47" x14ac:dyDescent="0.4">
      <c r="A15" t="s">
        <v>13</v>
      </c>
      <c r="B15" t="s">
        <v>193</v>
      </c>
      <c r="C15" t="s">
        <v>234</v>
      </c>
      <c r="D15" t="s">
        <v>268</v>
      </c>
      <c r="E15" t="s">
        <v>304</v>
      </c>
      <c r="F15" t="s">
        <v>330</v>
      </c>
      <c r="G15" t="s">
        <v>365</v>
      </c>
      <c r="H15" t="s">
        <v>424</v>
      </c>
      <c r="I15" t="s">
        <v>469</v>
      </c>
      <c r="J15" t="s">
        <v>495</v>
      </c>
      <c r="K15" t="s">
        <v>530</v>
      </c>
      <c r="L15" t="s">
        <v>593</v>
      </c>
      <c r="M15" t="s">
        <v>648</v>
      </c>
      <c r="N15" t="s">
        <v>711</v>
      </c>
      <c r="O15" t="s">
        <v>745</v>
      </c>
      <c r="P15" t="s">
        <v>776</v>
      </c>
      <c r="Q15" t="s">
        <v>791</v>
      </c>
      <c r="R15" t="s">
        <v>810</v>
      </c>
      <c r="S15" t="s">
        <v>828</v>
      </c>
      <c r="T15" t="s">
        <v>855</v>
      </c>
      <c r="U15" t="s">
        <v>930</v>
      </c>
      <c r="V15" t="s">
        <v>972</v>
      </c>
      <c r="W15" t="s">
        <v>1006</v>
      </c>
      <c r="X15" t="s">
        <v>1060</v>
      </c>
      <c r="Y15" t="s">
        <v>1088</v>
      </c>
      <c r="Z15" t="s">
        <v>1108</v>
      </c>
      <c r="AA15" t="s">
        <v>1135</v>
      </c>
      <c r="AB15" t="s">
        <v>1179</v>
      </c>
      <c r="AC15" t="s">
        <v>1220</v>
      </c>
      <c r="AD15" t="s">
        <v>1258</v>
      </c>
      <c r="AE15" t="s">
        <v>1287</v>
      </c>
      <c r="AF15" t="s">
        <v>1304</v>
      </c>
      <c r="AG15" t="s">
        <v>1324</v>
      </c>
      <c r="AH15" t="s">
        <v>1351</v>
      </c>
      <c r="AI15" t="s">
        <v>1375</v>
      </c>
      <c r="AJ15" t="s">
        <v>1395</v>
      </c>
      <c r="AK15" t="s">
        <v>1420</v>
      </c>
      <c r="AL15" t="s">
        <v>1438</v>
      </c>
      <c r="AM15" t="s">
        <v>1458</v>
      </c>
      <c r="AN15" t="s">
        <v>1493</v>
      </c>
      <c r="AO15" t="s">
        <v>1552</v>
      </c>
      <c r="AP15" t="s">
        <v>1573</v>
      </c>
      <c r="AQ15" t="s">
        <v>1595</v>
      </c>
      <c r="AR15" t="s">
        <v>1638</v>
      </c>
      <c r="AS15" t="s">
        <v>1657</v>
      </c>
      <c r="AT15" t="s">
        <v>1683</v>
      </c>
      <c r="AU15" t="s">
        <v>1727</v>
      </c>
    </row>
    <row r="16" spans="1:47" x14ac:dyDescent="0.4">
      <c r="A16" t="s">
        <v>14</v>
      </c>
      <c r="B16" t="s">
        <v>194</v>
      </c>
      <c r="C16" t="s">
        <v>235</v>
      </c>
      <c r="D16" t="s">
        <v>269</v>
      </c>
      <c r="E16" t="s">
        <v>305</v>
      </c>
      <c r="F16" t="s">
        <v>331</v>
      </c>
      <c r="G16" t="s">
        <v>366</v>
      </c>
      <c r="H16" t="s">
        <v>425</v>
      </c>
      <c r="I16" t="s">
        <v>470</v>
      </c>
      <c r="J16" t="s">
        <v>496</v>
      </c>
      <c r="K16" t="s">
        <v>531</v>
      </c>
      <c r="L16" t="s">
        <v>594</v>
      </c>
      <c r="M16" t="s">
        <v>649</v>
      </c>
      <c r="N16" t="s">
        <v>712</v>
      </c>
      <c r="O16" t="s">
        <v>746</v>
      </c>
      <c r="P16" t="s">
        <v>777</v>
      </c>
      <c r="Q16" t="s">
        <v>792</v>
      </c>
      <c r="R16" t="s">
        <v>811</v>
      </c>
      <c r="S16" t="s">
        <v>829</v>
      </c>
      <c r="T16" t="s">
        <v>856</v>
      </c>
      <c r="U16" t="s">
        <v>931</v>
      </c>
      <c r="V16" t="s">
        <v>973</v>
      </c>
      <c r="W16" t="s">
        <v>1007</v>
      </c>
      <c r="X16" t="s">
        <v>1061</v>
      </c>
      <c r="Y16" t="s">
        <v>1089</v>
      </c>
      <c r="Z16" t="s">
        <v>1109</v>
      </c>
      <c r="AA16" t="s">
        <v>1136</v>
      </c>
      <c r="AB16" t="s">
        <v>1180</v>
      </c>
      <c r="AC16" t="s">
        <v>1221</v>
      </c>
      <c r="AD16" t="s">
        <v>1259</v>
      </c>
      <c r="AE16" t="s">
        <v>1288</v>
      </c>
      <c r="AF16" t="s">
        <v>1305</v>
      </c>
      <c r="AG16" t="s">
        <v>1325</v>
      </c>
      <c r="AH16" t="s">
        <v>1352</v>
      </c>
      <c r="AI16" t="s">
        <v>1376</v>
      </c>
      <c r="AJ16" t="s">
        <v>1396</v>
      </c>
      <c r="AK16" t="s">
        <v>1421</v>
      </c>
      <c r="AL16" t="s">
        <v>38</v>
      </c>
      <c r="AM16" t="s">
        <v>1459</v>
      </c>
      <c r="AN16" t="s">
        <v>1494</v>
      </c>
      <c r="AO16" t="s">
        <v>1553</v>
      </c>
      <c r="AP16" t="s">
        <v>1574</v>
      </c>
      <c r="AQ16" t="s">
        <v>1596</v>
      </c>
      <c r="AR16" t="s">
        <v>1639</v>
      </c>
      <c r="AS16" t="s">
        <v>1658</v>
      </c>
      <c r="AT16" t="s">
        <v>1684</v>
      </c>
      <c r="AU16" t="s">
        <v>1728</v>
      </c>
    </row>
    <row r="17" spans="1:47" x14ac:dyDescent="0.4">
      <c r="A17" t="s">
        <v>15</v>
      </c>
      <c r="B17" t="s">
        <v>195</v>
      </c>
      <c r="C17" t="s">
        <v>236</v>
      </c>
      <c r="D17" t="s">
        <v>270</v>
      </c>
      <c r="E17" t="s">
        <v>306</v>
      </c>
      <c r="F17" t="s">
        <v>332</v>
      </c>
      <c r="G17" t="s">
        <v>367</v>
      </c>
      <c r="H17" t="s">
        <v>426</v>
      </c>
      <c r="I17" t="s">
        <v>471</v>
      </c>
      <c r="J17" t="s">
        <v>497</v>
      </c>
      <c r="K17" t="s">
        <v>532</v>
      </c>
      <c r="L17" t="s">
        <v>595</v>
      </c>
      <c r="M17" t="s">
        <v>650</v>
      </c>
      <c r="N17" t="s">
        <v>713</v>
      </c>
      <c r="O17" t="s">
        <v>747</v>
      </c>
      <c r="P17" t="s">
        <v>335</v>
      </c>
      <c r="Q17" t="s">
        <v>793</v>
      </c>
      <c r="R17" t="s">
        <v>812</v>
      </c>
      <c r="S17" t="s">
        <v>830</v>
      </c>
      <c r="T17" t="s">
        <v>857</v>
      </c>
      <c r="U17" t="s">
        <v>932</v>
      </c>
      <c r="V17" t="s">
        <v>974</v>
      </c>
      <c r="W17" t="s">
        <v>1008</v>
      </c>
      <c r="X17" t="s">
        <v>1062</v>
      </c>
      <c r="Y17" t="s">
        <v>1090</v>
      </c>
      <c r="Z17" t="s">
        <v>1110</v>
      </c>
      <c r="AA17" t="s">
        <v>1137</v>
      </c>
      <c r="AB17" t="s">
        <v>1181</v>
      </c>
      <c r="AC17" t="s">
        <v>1222</v>
      </c>
      <c r="AD17" t="s">
        <v>1260</v>
      </c>
      <c r="AE17" t="s">
        <v>218</v>
      </c>
      <c r="AF17" t="s">
        <v>1306</v>
      </c>
      <c r="AG17" t="s">
        <v>1326</v>
      </c>
      <c r="AH17" t="s">
        <v>1353</v>
      </c>
      <c r="AI17" t="s">
        <v>1377</v>
      </c>
      <c r="AJ17" t="s">
        <v>1397</v>
      </c>
      <c r="AK17" t="s">
        <v>1422</v>
      </c>
      <c r="AL17" t="s">
        <v>1439</v>
      </c>
      <c r="AM17" t="s">
        <v>1460</v>
      </c>
      <c r="AN17" t="s">
        <v>1495</v>
      </c>
      <c r="AO17" t="s">
        <v>1554</v>
      </c>
      <c r="AP17" t="s">
        <v>1575</v>
      </c>
      <c r="AQ17" t="s">
        <v>288</v>
      </c>
      <c r="AR17" t="s">
        <v>1640</v>
      </c>
      <c r="AS17" t="s">
        <v>1659</v>
      </c>
      <c r="AT17" t="s">
        <v>1685</v>
      </c>
      <c r="AU17" t="s">
        <v>1729</v>
      </c>
    </row>
    <row r="18" spans="1:47" x14ac:dyDescent="0.4">
      <c r="A18" t="s">
        <v>16</v>
      </c>
      <c r="B18" t="s">
        <v>196</v>
      </c>
      <c r="C18" t="s">
        <v>237</v>
      </c>
      <c r="D18" t="s">
        <v>271</v>
      </c>
      <c r="E18" t="s">
        <v>307</v>
      </c>
      <c r="F18" t="s">
        <v>333</v>
      </c>
      <c r="G18" t="s">
        <v>368</v>
      </c>
      <c r="H18" t="s">
        <v>427</v>
      </c>
      <c r="I18" t="s">
        <v>472</v>
      </c>
      <c r="J18" t="s">
        <v>498</v>
      </c>
      <c r="K18" t="s">
        <v>533</v>
      </c>
      <c r="L18" t="s">
        <v>596</v>
      </c>
      <c r="M18" t="s">
        <v>651</v>
      </c>
      <c r="N18" t="s">
        <v>714</v>
      </c>
      <c r="O18" t="s">
        <v>748</v>
      </c>
      <c r="Q18" t="s">
        <v>794</v>
      </c>
      <c r="R18" t="s">
        <v>813</v>
      </c>
      <c r="S18" t="s">
        <v>831</v>
      </c>
      <c r="T18" t="s">
        <v>858</v>
      </c>
      <c r="U18" t="s">
        <v>933</v>
      </c>
      <c r="V18" t="s">
        <v>975</v>
      </c>
      <c r="W18" t="s">
        <v>1009</v>
      </c>
      <c r="X18" t="s">
        <v>1063</v>
      </c>
      <c r="Y18" t="s">
        <v>1091</v>
      </c>
      <c r="Z18" t="s">
        <v>1111</v>
      </c>
      <c r="AA18" t="s">
        <v>1138</v>
      </c>
      <c r="AB18" t="s">
        <v>1182</v>
      </c>
      <c r="AC18" t="s">
        <v>1223</v>
      </c>
      <c r="AD18" t="s">
        <v>1261</v>
      </c>
      <c r="AE18" t="s">
        <v>1289</v>
      </c>
      <c r="AF18" t="s">
        <v>1307</v>
      </c>
      <c r="AG18" t="s">
        <v>1327</v>
      </c>
      <c r="AH18" t="s">
        <v>1354</v>
      </c>
      <c r="AI18" t="s">
        <v>1378</v>
      </c>
      <c r="AJ18" t="s">
        <v>1398</v>
      </c>
      <c r="AK18" t="s">
        <v>1423</v>
      </c>
      <c r="AL18" t="s">
        <v>1440</v>
      </c>
      <c r="AM18" t="s">
        <v>1461</v>
      </c>
      <c r="AN18" t="s">
        <v>1496</v>
      </c>
      <c r="AO18" t="s">
        <v>1555</v>
      </c>
      <c r="AP18" t="s">
        <v>1576</v>
      </c>
      <c r="AQ18" t="s">
        <v>1597</v>
      </c>
      <c r="AR18" t="s">
        <v>1641</v>
      </c>
      <c r="AS18" t="s">
        <v>1660</v>
      </c>
      <c r="AT18" t="s">
        <v>1686</v>
      </c>
      <c r="AU18" t="s">
        <v>1730</v>
      </c>
    </row>
    <row r="19" spans="1:47" x14ac:dyDescent="0.4">
      <c r="A19" t="s">
        <v>17</v>
      </c>
      <c r="B19" t="s">
        <v>197</v>
      </c>
      <c r="C19" t="s">
        <v>238</v>
      </c>
      <c r="D19" t="s">
        <v>272</v>
      </c>
      <c r="E19" t="s">
        <v>308</v>
      </c>
      <c r="F19" t="s">
        <v>334</v>
      </c>
      <c r="G19" t="s">
        <v>369</v>
      </c>
      <c r="H19" t="s">
        <v>428</v>
      </c>
      <c r="I19" t="s">
        <v>473</v>
      </c>
      <c r="J19" t="s">
        <v>499</v>
      </c>
      <c r="K19" t="s">
        <v>534</v>
      </c>
      <c r="L19" t="s">
        <v>597</v>
      </c>
      <c r="M19" t="s">
        <v>652</v>
      </c>
      <c r="N19" t="s">
        <v>715</v>
      </c>
      <c r="O19" t="s">
        <v>749</v>
      </c>
      <c r="Q19" t="s">
        <v>795</v>
      </c>
      <c r="R19" t="s">
        <v>814</v>
      </c>
      <c r="S19" t="s">
        <v>218</v>
      </c>
      <c r="T19" t="s">
        <v>859</v>
      </c>
      <c r="U19" t="s">
        <v>934</v>
      </c>
      <c r="V19" t="s">
        <v>976</v>
      </c>
      <c r="W19" t="s">
        <v>1010</v>
      </c>
      <c r="X19" t="s">
        <v>1064</v>
      </c>
      <c r="Y19" t="s">
        <v>1092</v>
      </c>
      <c r="Z19" t="s">
        <v>1112</v>
      </c>
      <c r="AA19" t="s">
        <v>1139</v>
      </c>
      <c r="AB19" t="s">
        <v>1183</v>
      </c>
      <c r="AC19" t="s">
        <v>1224</v>
      </c>
      <c r="AD19" t="s">
        <v>811</v>
      </c>
      <c r="AE19" t="s">
        <v>1290</v>
      </c>
      <c r="AF19" t="s">
        <v>1308</v>
      </c>
      <c r="AG19" t="s">
        <v>1328</v>
      </c>
      <c r="AH19" t="s">
        <v>1355</v>
      </c>
      <c r="AI19" t="s">
        <v>1379</v>
      </c>
      <c r="AJ19" t="s">
        <v>1399</v>
      </c>
      <c r="AK19" t="s">
        <v>1424</v>
      </c>
      <c r="AL19" t="s">
        <v>1441</v>
      </c>
      <c r="AM19" t="s">
        <v>1462</v>
      </c>
      <c r="AN19" t="s">
        <v>1497</v>
      </c>
      <c r="AO19" t="s">
        <v>1556</v>
      </c>
      <c r="AP19" t="s">
        <v>1577</v>
      </c>
      <c r="AQ19" t="s">
        <v>1598</v>
      </c>
      <c r="AR19" t="s">
        <v>1642</v>
      </c>
      <c r="AS19" t="s">
        <v>1661</v>
      </c>
      <c r="AT19" t="s">
        <v>1687</v>
      </c>
      <c r="AU19" t="s">
        <v>1731</v>
      </c>
    </row>
    <row r="20" spans="1:47" x14ac:dyDescent="0.4">
      <c r="A20" t="s">
        <v>18</v>
      </c>
      <c r="B20" t="s">
        <v>198</v>
      </c>
      <c r="C20" t="s">
        <v>239</v>
      </c>
      <c r="D20" t="s">
        <v>273</v>
      </c>
      <c r="E20" t="s">
        <v>309</v>
      </c>
      <c r="F20" t="s">
        <v>335</v>
      </c>
      <c r="G20" t="s">
        <v>370</v>
      </c>
      <c r="H20" t="s">
        <v>429</v>
      </c>
      <c r="I20" t="s">
        <v>474</v>
      </c>
      <c r="J20" t="s">
        <v>500</v>
      </c>
      <c r="K20" t="s">
        <v>535</v>
      </c>
      <c r="L20" t="s">
        <v>598</v>
      </c>
      <c r="M20" t="s">
        <v>653</v>
      </c>
      <c r="N20" t="s">
        <v>716</v>
      </c>
      <c r="O20" t="s">
        <v>750</v>
      </c>
      <c r="Q20" t="s">
        <v>796</v>
      </c>
      <c r="S20" t="s">
        <v>832</v>
      </c>
      <c r="T20" t="s">
        <v>860</v>
      </c>
      <c r="U20" t="s">
        <v>935</v>
      </c>
      <c r="V20" t="s">
        <v>977</v>
      </c>
      <c r="W20" t="s">
        <v>1011</v>
      </c>
      <c r="X20" t="s">
        <v>335</v>
      </c>
      <c r="Y20" t="s">
        <v>1093</v>
      </c>
      <c r="Z20" t="s">
        <v>1113</v>
      </c>
      <c r="AA20" t="s">
        <v>1140</v>
      </c>
      <c r="AB20" t="s">
        <v>1184</v>
      </c>
      <c r="AC20" t="s">
        <v>346</v>
      </c>
      <c r="AD20" t="s">
        <v>144</v>
      </c>
      <c r="AE20" t="s">
        <v>1089</v>
      </c>
      <c r="AF20" t="s">
        <v>1309</v>
      </c>
      <c r="AG20" t="s">
        <v>1329</v>
      </c>
      <c r="AH20" t="s">
        <v>1356</v>
      </c>
      <c r="AI20" t="s">
        <v>1380</v>
      </c>
      <c r="AJ20" t="s">
        <v>1400</v>
      </c>
      <c r="AL20" t="s">
        <v>1442</v>
      </c>
      <c r="AM20" t="s">
        <v>1463</v>
      </c>
      <c r="AN20" t="s">
        <v>1498</v>
      </c>
      <c r="AO20" t="s">
        <v>1557</v>
      </c>
      <c r="AP20" t="s">
        <v>1578</v>
      </c>
      <c r="AQ20" t="s">
        <v>1599</v>
      </c>
      <c r="AR20" t="s">
        <v>1643</v>
      </c>
      <c r="AS20" t="s">
        <v>1662</v>
      </c>
      <c r="AT20" t="s">
        <v>1688</v>
      </c>
      <c r="AU20" t="s">
        <v>1732</v>
      </c>
    </row>
    <row r="21" spans="1:47" x14ac:dyDescent="0.4">
      <c r="A21" t="s">
        <v>19</v>
      </c>
      <c r="B21" t="s">
        <v>199</v>
      </c>
      <c r="C21" t="s">
        <v>240</v>
      </c>
      <c r="D21" t="s">
        <v>274</v>
      </c>
      <c r="E21" t="s">
        <v>310</v>
      </c>
      <c r="F21" t="s">
        <v>336</v>
      </c>
      <c r="G21" t="s">
        <v>371</v>
      </c>
      <c r="H21" t="s">
        <v>430</v>
      </c>
      <c r="I21" t="s">
        <v>475</v>
      </c>
      <c r="J21" t="s">
        <v>501</v>
      </c>
      <c r="K21" t="s">
        <v>536</v>
      </c>
      <c r="L21" t="s">
        <v>599</v>
      </c>
      <c r="M21" t="s">
        <v>654</v>
      </c>
      <c r="N21" t="s">
        <v>717</v>
      </c>
      <c r="O21" t="s">
        <v>751</v>
      </c>
      <c r="Q21" t="s">
        <v>797</v>
      </c>
      <c r="S21" t="s">
        <v>833</v>
      </c>
      <c r="T21" t="s">
        <v>861</v>
      </c>
      <c r="U21" t="s">
        <v>936</v>
      </c>
      <c r="V21" t="s">
        <v>978</v>
      </c>
      <c r="W21" t="s">
        <v>1012</v>
      </c>
      <c r="X21" t="s">
        <v>1065</v>
      </c>
      <c r="Y21" t="s">
        <v>1094</v>
      </c>
      <c r="Z21" t="s">
        <v>1114</v>
      </c>
      <c r="AA21" t="s">
        <v>1141</v>
      </c>
      <c r="AB21" t="s">
        <v>1185</v>
      </c>
      <c r="AC21" t="s">
        <v>1225</v>
      </c>
      <c r="AD21" t="s">
        <v>1262</v>
      </c>
      <c r="AE21" t="s">
        <v>1291</v>
      </c>
      <c r="AF21" t="s">
        <v>1310</v>
      </c>
      <c r="AG21" t="s">
        <v>1330</v>
      </c>
      <c r="AH21" t="s">
        <v>1357</v>
      </c>
      <c r="AI21" t="s">
        <v>1381</v>
      </c>
      <c r="AJ21" t="s">
        <v>1401</v>
      </c>
      <c r="AL21" t="s">
        <v>1443</v>
      </c>
      <c r="AM21" t="s">
        <v>1464</v>
      </c>
      <c r="AN21" t="s">
        <v>1499</v>
      </c>
      <c r="AO21" t="s">
        <v>1558</v>
      </c>
      <c r="AP21" t="s">
        <v>1579</v>
      </c>
      <c r="AQ21" t="s">
        <v>1600</v>
      </c>
      <c r="AS21" t="s">
        <v>1663</v>
      </c>
      <c r="AT21" t="s">
        <v>1689</v>
      </c>
      <c r="AU21" t="s">
        <v>1733</v>
      </c>
    </row>
    <row r="22" spans="1:47" x14ac:dyDescent="0.4">
      <c r="A22" t="s">
        <v>20</v>
      </c>
      <c r="B22" t="s">
        <v>200</v>
      </c>
      <c r="C22" t="s">
        <v>241</v>
      </c>
      <c r="D22" t="s">
        <v>275</v>
      </c>
      <c r="E22" t="s">
        <v>311</v>
      </c>
      <c r="F22" t="s">
        <v>337</v>
      </c>
      <c r="G22" t="s">
        <v>372</v>
      </c>
      <c r="H22" t="s">
        <v>431</v>
      </c>
      <c r="I22" t="s">
        <v>476</v>
      </c>
      <c r="J22" t="s">
        <v>502</v>
      </c>
      <c r="K22" t="s">
        <v>537</v>
      </c>
      <c r="L22" t="s">
        <v>600</v>
      </c>
      <c r="M22" t="s">
        <v>655</v>
      </c>
      <c r="N22" t="s">
        <v>718</v>
      </c>
      <c r="O22" t="s">
        <v>752</v>
      </c>
      <c r="S22" t="s">
        <v>834</v>
      </c>
      <c r="T22" t="s">
        <v>862</v>
      </c>
      <c r="U22" t="s">
        <v>937</v>
      </c>
      <c r="V22" t="s">
        <v>979</v>
      </c>
      <c r="W22" t="s">
        <v>1013</v>
      </c>
      <c r="X22" t="s">
        <v>1066</v>
      </c>
      <c r="Z22" t="s">
        <v>1115</v>
      </c>
      <c r="AA22" t="s">
        <v>1142</v>
      </c>
      <c r="AB22" t="s">
        <v>1186</v>
      </c>
      <c r="AC22" t="s">
        <v>1226</v>
      </c>
      <c r="AD22" t="s">
        <v>1263</v>
      </c>
      <c r="AG22" t="s">
        <v>1331</v>
      </c>
      <c r="AH22" t="s">
        <v>1358</v>
      </c>
      <c r="AJ22" t="s">
        <v>1402</v>
      </c>
      <c r="AL22" t="s">
        <v>1444</v>
      </c>
      <c r="AM22" t="s">
        <v>1465</v>
      </c>
      <c r="AN22" t="s">
        <v>1500</v>
      </c>
      <c r="AO22" t="s">
        <v>1559</v>
      </c>
      <c r="AP22" t="s">
        <v>1580</v>
      </c>
      <c r="AQ22" t="s">
        <v>1601</v>
      </c>
      <c r="AS22" t="s">
        <v>1664</v>
      </c>
      <c r="AT22" t="s">
        <v>1690</v>
      </c>
      <c r="AU22" t="s">
        <v>1734</v>
      </c>
    </row>
    <row r="23" spans="1:47" x14ac:dyDescent="0.4">
      <c r="A23" t="s">
        <v>21</v>
      </c>
      <c r="B23" t="s">
        <v>201</v>
      </c>
      <c r="C23" t="s">
        <v>242</v>
      </c>
      <c r="D23" t="s">
        <v>276</v>
      </c>
      <c r="E23" t="s">
        <v>312</v>
      </c>
      <c r="F23" t="s">
        <v>338</v>
      </c>
      <c r="G23" t="s">
        <v>373</v>
      </c>
      <c r="H23" t="s">
        <v>432</v>
      </c>
      <c r="I23" t="s">
        <v>477</v>
      </c>
      <c r="J23" t="s">
        <v>503</v>
      </c>
      <c r="K23" t="s">
        <v>538</v>
      </c>
      <c r="L23" t="s">
        <v>601</v>
      </c>
      <c r="M23" t="s">
        <v>656</v>
      </c>
      <c r="N23" t="s">
        <v>719</v>
      </c>
      <c r="O23" t="s">
        <v>753</v>
      </c>
      <c r="S23" t="s">
        <v>835</v>
      </c>
      <c r="T23" t="s">
        <v>863</v>
      </c>
      <c r="U23" t="s">
        <v>938</v>
      </c>
      <c r="V23" t="s">
        <v>980</v>
      </c>
      <c r="W23" t="s">
        <v>1014</v>
      </c>
      <c r="X23" t="s">
        <v>513</v>
      </c>
      <c r="Z23" t="s">
        <v>1116</v>
      </c>
      <c r="AA23" t="s">
        <v>1143</v>
      </c>
      <c r="AB23" t="s">
        <v>1187</v>
      </c>
      <c r="AC23" t="s">
        <v>1227</v>
      </c>
      <c r="AD23" t="s">
        <v>1264</v>
      </c>
      <c r="AG23" t="s">
        <v>1332</v>
      </c>
      <c r="AH23" t="s">
        <v>1359</v>
      </c>
      <c r="AJ23" t="s">
        <v>1403</v>
      </c>
      <c r="AM23" t="s">
        <v>1466</v>
      </c>
      <c r="AN23" t="s">
        <v>1501</v>
      </c>
      <c r="AP23" t="s">
        <v>1581</v>
      </c>
      <c r="AQ23" t="s">
        <v>1602</v>
      </c>
      <c r="AS23" t="s">
        <v>1665</v>
      </c>
      <c r="AT23" t="s">
        <v>1691</v>
      </c>
      <c r="AU23" t="s">
        <v>1735</v>
      </c>
    </row>
    <row r="24" spans="1:47" x14ac:dyDescent="0.4">
      <c r="A24" t="s">
        <v>22</v>
      </c>
      <c r="B24" t="s">
        <v>202</v>
      </c>
      <c r="C24" t="s">
        <v>243</v>
      </c>
      <c r="D24" t="s">
        <v>277</v>
      </c>
      <c r="E24" t="s">
        <v>313</v>
      </c>
      <c r="F24" t="s">
        <v>339</v>
      </c>
      <c r="G24" t="s">
        <v>374</v>
      </c>
      <c r="H24" t="s">
        <v>433</v>
      </c>
      <c r="I24" t="s">
        <v>478</v>
      </c>
      <c r="J24" t="s">
        <v>504</v>
      </c>
      <c r="K24" t="s">
        <v>539</v>
      </c>
      <c r="L24" t="s">
        <v>602</v>
      </c>
      <c r="M24" t="s">
        <v>657</v>
      </c>
      <c r="N24" t="s">
        <v>720</v>
      </c>
      <c r="O24" t="s">
        <v>754</v>
      </c>
      <c r="S24" t="s">
        <v>836</v>
      </c>
      <c r="T24" t="s">
        <v>500</v>
      </c>
      <c r="U24" t="s">
        <v>939</v>
      </c>
      <c r="V24" t="s">
        <v>981</v>
      </c>
      <c r="W24" t="s">
        <v>1015</v>
      </c>
      <c r="X24" t="s">
        <v>1067</v>
      </c>
      <c r="Z24" t="s">
        <v>1117</v>
      </c>
      <c r="AA24" t="s">
        <v>1144</v>
      </c>
      <c r="AB24" t="s">
        <v>1188</v>
      </c>
      <c r="AC24" t="s">
        <v>1228</v>
      </c>
      <c r="AD24" t="s">
        <v>1265</v>
      </c>
      <c r="AG24" t="s">
        <v>1333</v>
      </c>
      <c r="AH24" t="s">
        <v>1360</v>
      </c>
      <c r="AJ24" t="s">
        <v>1404</v>
      </c>
      <c r="AM24" t="s">
        <v>1467</v>
      </c>
      <c r="AN24" t="s">
        <v>1502</v>
      </c>
      <c r="AQ24" t="s">
        <v>1603</v>
      </c>
      <c r="AS24" t="s">
        <v>1666</v>
      </c>
      <c r="AT24" t="s">
        <v>1692</v>
      </c>
      <c r="AU24" t="s">
        <v>1736</v>
      </c>
    </row>
    <row r="25" spans="1:47" x14ac:dyDescent="0.4">
      <c r="A25" t="s">
        <v>23</v>
      </c>
      <c r="B25" t="s">
        <v>203</v>
      </c>
      <c r="C25" t="s">
        <v>244</v>
      </c>
      <c r="D25" t="s">
        <v>278</v>
      </c>
      <c r="E25" t="s">
        <v>314</v>
      </c>
      <c r="F25" t="s">
        <v>340</v>
      </c>
      <c r="G25" t="s">
        <v>375</v>
      </c>
      <c r="H25" t="s">
        <v>434</v>
      </c>
      <c r="I25" t="s">
        <v>479</v>
      </c>
      <c r="J25" t="s">
        <v>505</v>
      </c>
      <c r="K25" t="s">
        <v>540</v>
      </c>
      <c r="L25" t="s">
        <v>603</v>
      </c>
      <c r="M25" t="s">
        <v>658</v>
      </c>
      <c r="N25" t="s">
        <v>721</v>
      </c>
      <c r="O25" t="s">
        <v>755</v>
      </c>
      <c r="S25" t="s">
        <v>837</v>
      </c>
      <c r="T25" t="s">
        <v>864</v>
      </c>
      <c r="U25" t="s">
        <v>940</v>
      </c>
      <c r="V25" t="s">
        <v>982</v>
      </c>
      <c r="W25" t="s">
        <v>1016</v>
      </c>
      <c r="X25" t="s">
        <v>1068</v>
      </c>
      <c r="Z25" t="s">
        <v>1118</v>
      </c>
      <c r="AA25" t="s">
        <v>1145</v>
      </c>
      <c r="AB25" t="s">
        <v>1189</v>
      </c>
      <c r="AC25" t="s">
        <v>1229</v>
      </c>
      <c r="AD25" t="s">
        <v>1266</v>
      </c>
      <c r="AG25" t="s">
        <v>1334</v>
      </c>
      <c r="AH25" t="s">
        <v>1361</v>
      </c>
      <c r="AJ25" t="s">
        <v>1405</v>
      </c>
      <c r="AM25" t="s">
        <v>1468</v>
      </c>
      <c r="AN25" t="s">
        <v>1503</v>
      </c>
      <c r="AQ25" t="s">
        <v>347</v>
      </c>
      <c r="AS25" t="s">
        <v>314</v>
      </c>
      <c r="AT25" t="s">
        <v>1693</v>
      </c>
      <c r="AU25" t="s">
        <v>1737</v>
      </c>
    </row>
    <row r="26" spans="1:47" x14ac:dyDescent="0.4">
      <c r="A26" t="s">
        <v>24</v>
      </c>
      <c r="B26" t="s">
        <v>204</v>
      </c>
      <c r="C26" t="s">
        <v>245</v>
      </c>
      <c r="D26" t="s">
        <v>279</v>
      </c>
      <c r="E26" t="s">
        <v>315</v>
      </c>
      <c r="F26" t="s">
        <v>341</v>
      </c>
      <c r="G26" t="s">
        <v>376</v>
      </c>
      <c r="H26" t="s">
        <v>435</v>
      </c>
      <c r="I26" t="s">
        <v>480</v>
      </c>
      <c r="J26" t="s">
        <v>506</v>
      </c>
      <c r="K26" t="s">
        <v>541</v>
      </c>
      <c r="L26" t="s">
        <v>604</v>
      </c>
      <c r="M26" t="s">
        <v>659</v>
      </c>
      <c r="N26" t="s">
        <v>722</v>
      </c>
      <c r="O26" t="s">
        <v>756</v>
      </c>
      <c r="S26" t="s">
        <v>838</v>
      </c>
      <c r="T26" t="s">
        <v>865</v>
      </c>
      <c r="U26" t="s">
        <v>941</v>
      </c>
      <c r="V26" t="s">
        <v>983</v>
      </c>
      <c r="W26" t="s">
        <v>1017</v>
      </c>
      <c r="X26" t="s">
        <v>1069</v>
      </c>
      <c r="Z26" t="s">
        <v>1119</v>
      </c>
      <c r="AA26" t="s">
        <v>1146</v>
      </c>
      <c r="AB26" t="s">
        <v>1190</v>
      </c>
      <c r="AC26" t="s">
        <v>1230</v>
      </c>
      <c r="AD26" t="s">
        <v>1267</v>
      </c>
      <c r="AG26" t="s">
        <v>1335</v>
      </c>
      <c r="AJ26" t="s">
        <v>1406</v>
      </c>
      <c r="AM26" t="s">
        <v>1469</v>
      </c>
      <c r="AN26" t="s">
        <v>1504</v>
      </c>
      <c r="AQ26" t="s">
        <v>1604</v>
      </c>
      <c r="AS26" t="s">
        <v>1667</v>
      </c>
      <c r="AT26" t="s">
        <v>1694</v>
      </c>
      <c r="AU26" t="s">
        <v>1738</v>
      </c>
    </row>
    <row r="27" spans="1:47" x14ac:dyDescent="0.4">
      <c r="A27" t="s">
        <v>25</v>
      </c>
      <c r="B27" t="s">
        <v>205</v>
      </c>
      <c r="C27" t="s">
        <v>246</v>
      </c>
      <c r="D27" t="s">
        <v>280</v>
      </c>
      <c r="E27" t="s">
        <v>316</v>
      </c>
      <c r="F27" t="s">
        <v>342</v>
      </c>
      <c r="G27" t="s">
        <v>377</v>
      </c>
      <c r="H27" t="s">
        <v>436</v>
      </c>
      <c r="I27" t="s">
        <v>481</v>
      </c>
      <c r="J27" t="s">
        <v>507</v>
      </c>
      <c r="K27" t="s">
        <v>542</v>
      </c>
      <c r="L27" t="s">
        <v>605</v>
      </c>
      <c r="M27" t="s">
        <v>660</v>
      </c>
      <c r="N27" t="s">
        <v>723</v>
      </c>
      <c r="O27" t="s">
        <v>757</v>
      </c>
      <c r="S27" t="s">
        <v>839</v>
      </c>
      <c r="T27" t="s">
        <v>866</v>
      </c>
      <c r="U27" t="s">
        <v>942</v>
      </c>
      <c r="V27" t="s">
        <v>984</v>
      </c>
      <c r="W27" t="s">
        <v>1018</v>
      </c>
      <c r="X27" t="s">
        <v>1070</v>
      </c>
      <c r="Z27" t="s">
        <v>1120</v>
      </c>
      <c r="AA27" t="s">
        <v>1147</v>
      </c>
      <c r="AB27" t="s">
        <v>1191</v>
      </c>
      <c r="AC27" t="s">
        <v>1231</v>
      </c>
      <c r="AD27" t="s">
        <v>1268</v>
      </c>
      <c r="AG27" t="s">
        <v>1336</v>
      </c>
      <c r="AM27" t="s">
        <v>1470</v>
      </c>
      <c r="AN27" t="s">
        <v>1505</v>
      </c>
      <c r="AQ27" t="s">
        <v>882</v>
      </c>
      <c r="AS27" t="s">
        <v>1668</v>
      </c>
      <c r="AT27" t="s">
        <v>1695</v>
      </c>
      <c r="AU27" t="s">
        <v>1739</v>
      </c>
    </row>
    <row r="28" spans="1:47" x14ac:dyDescent="0.4">
      <c r="A28" t="s">
        <v>26</v>
      </c>
      <c r="B28" t="s">
        <v>206</v>
      </c>
      <c r="C28" t="s">
        <v>247</v>
      </c>
      <c r="D28" t="s">
        <v>281</v>
      </c>
      <c r="F28" t="s">
        <v>343</v>
      </c>
      <c r="G28" t="s">
        <v>378</v>
      </c>
      <c r="H28" t="s">
        <v>437</v>
      </c>
      <c r="J28" t="s">
        <v>508</v>
      </c>
      <c r="K28" t="s">
        <v>543</v>
      </c>
      <c r="L28" t="s">
        <v>606</v>
      </c>
      <c r="M28" t="s">
        <v>661</v>
      </c>
      <c r="N28" t="s">
        <v>724</v>
      </c>
      <c r="O28" t="s">
        <v>758</v>
      </c>
      <c r="S28" t="s">
        <v>840</v>
      </c>
      <c r="T28" t="s">
        <v>867</v>
      </c>
      <c r="U28" t="s">
        <v>943</v>
      </c>
      <c r="V28" t="s">
        <v>985</v>
      </c>
      <c r="W28" t="s">
        <v>1019</v>
      </c>
      <c r="X28" t="s">
        <v>1071</v>
      </c>
      <c r="Z28" t="s">
        <v>1121</v>
      </c>
      <c r="AA28" t="s">
        <v>1148</v>
      </c>
      <c r="AB28" t="s">
        <v>1192</v>
      </c>
      <c r="AC28" t="s">
        <v>1232</v>
      </c>
      <c r="AD28" t="s">
        <v>1269</v>
      </c>
      <c r="AG28" t="s">
        <v>1337</v>
      </c>
      <c r="AM28" t="s">
        <v>1471</v>
      </c>
      <c r="AN28" t="s">
        <v>1506</v>
      </c>
      <c r="AQ28" t="s">
        <v>1605</v>
      </c>
      <c r="AS28" t="s">
        <v>1669</v>
      </c>
      <c r="AT28" t="s">
        <v>1696</v>
      </c>
      <c r="AU28" t="s">
        <v>1740</v>
      </c>
    </row>
    <row r="29" spans="1:47" x14ac:dyDescent="0.4">
      <c r="A29" t="s">
        <v>27</v>
      </c>
      <c r="B29" t="s">
        <v>207</v>
      </c>
      <c r="C29" t="s">
        <v>248</v>
      </c>
      <c r="D29" t="s">
        <v>282</v>
      </c>
      <c r="F29" t="s">
        <v>344</v>
      </c>
      <c r="G29" t="s">
        <v>379</v>
      </c>
      <c r="H29" t="s">
        <v>438</v>
      </c>
      <c r="J29" t="s">
        <v>509</v>
      </c>
      <c r="K29" t="s">
        <v>544</v>
      </c>
      <c r="L29" t="s">
        <v>607</v>
      </c>
      <c r="M29" t="s">
        <v>662</v>
      </c>
      <c r="N29" t="s">
        <v>725</v>
      </c>
      <c r="O29" t="s">
        <v>759</v>
      </c>
      <c r="S29" t="s">
        <v>841</v>
      </c>
      <c r="T29" t="s">
        <v>868</v>
      </c>
      <c r="U29" t="s">
        <v>944</v>
      </c>
      <c r="V29" t="s">
        <v>986</v>
      </c>
      <c r="W29" t="s">
        <v>1020</v>
      </c>
      <c r="X29" t="s">
        <v>1072</v>
      </c>
      <c r="AA29" t="s">
        <v>1149</v>
      </c>
      <c r="AB29" t="s">
        <v>1193</v>
      </c>
      <c r="AC29" t="s">
        <v>1233</v>
      </c>
      <c r="AD29" t="s">
        <v>1270</v>
      </c>
      <c r="AG29" t="s">
        <v>1338</v>
      </c>
      <c r="AM29" t="s">
        <v>1472</v>
      </c>
      <c r="AN29" t="s">
        <v>1507</v>
      </c>
      <c r="AQ29" t="s">
        <v>1606</v>
      </c>
      <c r="AT29" t="s">
        <v>1697</v>
      </c>
      <c r="AU29" t="s">
        <v>1741</v>
      </c>
    </row>
    <row r="30" spans="1:47" x14ac:dyDescent="0.4">
      <c r="A30" t="s">
        <v>28</v>
      </c>
      <c r="B30" t="s">
        <v>208</v>
      </c>
      <c r="C30" t="s">
        <v>249</v>
      </c>
      <c r="D30" t="s">
        <v>283</v>
      </c>
      <c r="F30" t="s">
        <v>345</v>
      </c>
      <c r="G30" t="s">
        <v>380</v>
      </c>
      <c r="H30" t="s">
        <v>439</v>
      </c>
      <c r="J30" t="s">
        <v>384</v>
      </c>
      <c r="K30" t="s">
        <v>545</v>
      </c>
      <c r="L30" t="s">
        <v>608</v>
      </c>
      <c r="M30" t="s">
        <v>663</v>
      </c>
      <c r="N30" t="s">
        <v>726</v>
      </c>
      <c r="O30" t="s">
        <v>760</v>
      </c>
      <c r="T30" t="s">
        <v>869</v>
      </c>
      <c r="U30" t="s">
        <v>945</v>
      </c>
      <c r="V30" t="s">
        <v>987</v>
      </c>
      <c r="W30" t="s">
        <v>1021</v>
      </c>
      <c r="X30" t="s">
        <v>1073</v>
      </c>
      <c r="AA30" t="s">
        <v>1150</v>
      </c>
      <c r="AB30" t="s">
        <v>1194</v>
      </c>
      <c r="AC30" t="s">
        <v>1234</v>
      </c>
      <c r="AD30" t="s">
        <v>1271</v>
      </c>
      <c r="AM30" t="s">
        <v>1473</v>
      </c>
      <c r="AN30" t="s">
        <v>1508</v>
      </c>
      <c r="AQ30" t="s">
        <v>1607</v>
      </c>
      <c r="AT30" t="s">
        <v>1698</v>
      </c>
      <c r="AU30" t="s">
        <v>1742</v>
      </c>
    </row>
    <row r="31" spans="1:47" x14ac:dyDescent="0.4">
      <c r="A31" t="s">
        <v>29</v>
      </c>
      <c r="B31" t="s">
        <v>209</v>
      </c>
      <c r="C31" t="s">
        <v>250</v>
      </c>
      <c r="D31" t="s">
        <v>284</v>
      </c>
      <c r="F31" t="s">
        <v>346</v>
      </c>
      <c r="G31" t="s">
        <v>381</v>
      </c>
      <c r="H31" t="s">
        <v>440</v>
      </c>
      <c r="J31" t="s">
        <v>510</v>
      </c>
      <c r="K31" t="s">
        <v>546</v>
      </c>
      <c r="L31" t="s">
        <v>609</v>
      </c>
      <c r="M31" t="s">
        <v>664</v>
      </c>
      <c r="N31" t="s">
        <v>727</v>
      </c>
      <c r="O31" t="s">
        <v>761</v>
      </c>
      <c r="T31" t="s">
        <v>870</v>
      </c>
      <c r="U31" t="s">
        <v>946</v>
      </c>
      <c r="V31" t="s">
        <v>988</v>
      </c>
      <c r="W31" t="s">
        <v>1022</v>
      </c>
      <c r="X31" t="s">
        <v>1074</v>
      </c>
      <c r="AA31" t="s">
        <v>1151</v>
      </c>
      <c r="AB31" t="s">
        <v>1195</v>
      </c>
      <c r="AC31" t="s">
        <v>1235</v>
      </c>
      <c r="AD31" t="s">
        <v>1272</v>
      </c>
      <c r="AM31" t="s">
        <v>1474</v>
      </c>
      <c r="AN31" t="s">
        <v>1509</v>
      </c>
      <c r="AQ31" t="s">
        <v>1608</v>
      </c>
      <c r="AT31" t="s">
        <v>1699</v>
      </c>
      <c r="AU31" t="s">
        <v>1743</v>
      </c>
    </row>
    <row r="32" spans="1:47" x14ac:dyDescent="0.4">
      <c r="A32" t="s">
        <v>30</v>
      </c>
      <c r="B32" t="s">
        <v>210</v>
      </c>
      <c r="C32" t="s">
        <v>251</v>
      </c>
      <c r="D32" t="s">
        <v>285</v>
      </c>
      <c r="F32" t="s">
        <v>347</v>
      </c>
      <c r="G32" t="s">
        <v>382</v>
      </c>
      <c r="H32" t="s">
        <v>441</v>
      </c>
      <c r="J32" t="s">
        <v>511</v>
      </c>
      <c r="K32" t="s">
        <v>547</v>
      </c>
      <c r="L32" t="s">
        <v>610</v>
      </c>
      <c r="M32" t="s">
        <v>665</v>
      </c>
      <c r="N32" t="s">
        <v>728</v>
      </c>
      <c r="O32" t="s">
        <v>762</v>
      </c>
      <c r="T32" t="s">
        <v>871</v>
      </c>
      <c r="U32" t="s">
        <v>947</v>
      </c>
      <c r="V32" t="s">
        <v>156</v>
      </c>
      <c r="W32" t="s">
        <v>1023</v>
      </c>
      <c r="AA32" t="s">
        <v>1152</v>
      </c>
      <c r="AB32" t="s">
        <v>1196</v>
      </c>
      <c r="AC32" t="s">
        <v>1236</v>
      </c>
      <c r="AD32" t="s">
        <v>1273</v>
      </c>
      <c r="AM32" t="s">
        <v>1475</v>
      </c>
      <c r="AN32" t="s">
        <v>1510</v>
      </c>
      <c r="AQ32" t="s">
        <v>1609</v>
      </c>
      <c r="AT32" t="s">
        <v>1700</v>
      </c>
      <c r="AU32" t="s">
        <v>1744</v>
      </c>
    </row>
    <row r="33" spans="1:47" x14ac:dyDescent="0.4">
      <c r="A33" t="s">
        <v>31</v>
      </c>
      <c r="B33" t="s">
        <v>211</v>
      </c>
      <c r="C33" t="s">
        <v>252</v>
      </c>
      <c r="D33" t="s">
        <v>286</v>
      </c>
      <c r="F33" t="s">
        <v>348</v>
      </c>
      <c r="G33" t="s">
        <v>383</v>
      </c>
      <c r="H33" t="s">
        <v>442</v>
      </c>
      <c r="J33" t="s">
        <v>512</v>
      </c>
      <c r="K33" t="s">
        <v>548</v>
      </c>
      <c r="L33" t="s">
        <v>611</v>
      </c>
      <c r="M33" t="s">
        <v>666</v>
      </c>
      <c r="N33" t="s">
        <v>729</v>
      </c>
      <c r="T33" t="s">
        <v>872</v>
      </c>
      <c r="U33" t="s">
        <v>948</v>
      </c>
      <c r="V33" t="s">
        <v>989</v>
      </c>
      <c r="W33" t="s">
        <v>1024</v>
      </c>
      <c r="AA33" t="s">
        <v>1153</v>
      </c>
      <c r="AB33" t="s">
        <v>1197</v>
      </c>
      <c r="AC33" t="s">
        <v>1237</v>
      </c>
      <c r="AM33" t="s">
        <v>1476</v>
      </c>
      <c r="AN33" t="s">
        <v>1511</v>
      </c>
      <c r="AQ33" t="s">
        <v>1610</v>
      </c>
      <c r="AT33" t="s">
        <v>1701</v>
      </c>
      <c r="AU33" t="s">
        <v>1745</v>
      </c>
    </row>
    <row r="34" spans="1:47" x14ac:dyDescent="0.4">
      <c r="A34" t="s">
        <v>32</v>
      </c>
      <c r="B34" t="s">
        <v>212</v>
      </c>
      <c r="C34" t="s">
        <v>253</v>
      </c>
      <c r="D34" t="s">
        <v>287</v>
      </c>
      <c r="F34" t="s">
        <v>349</v>
      </c>
      <c r="G34" t="s">
        <v>338</v>
      </c>
      <c r="H34" t="s">
        <v>443</v>
      </c>
      <c r="J34" t="s">
        <v>513</v>
      </c>
      <c r="K34" t="s">
        <v>549</v>
      </c>
      <c r="L34" t="s">
        <v>612</v>
      </c>
      <c r="M34" t="s">
        <v>667</v>
      </c>
      <c r="N34" t="s">
        <v>730</v>
      </c>
      <c r="T34" t="s">
        <v>873</v>
      </c>
      <c r="U34" t="s">
        <v>163</v>
      </c>
      <c r="V34" t="s">
        <v>990</v>
      </c>
      <c r="W34" t="s">
        <v>1025</v>
      </c>
      <c r="AA34" t="s">
        <v>1154</v>
      </c>
      <c r="AB34" t="s">
        <v>1198</v>
      </c>
      <c r="AC34" t="s">
        <v>1238</v>
      </c>
      <c r="AM34" t="s">
        <v>1477</v>
      </c>
      <c r="AN34" t="s">
        <v>1512</v>
      </c>
      <c r="AQ34" t="s">
        <v>1611</v>
      </c>
      <c r="AT34" t="s">
        <v>1702</v>
      </c>
      <c r="AU34" t="s">
        <v>1746</v>
      </c>
    </row>
    <row r="35" spans="1:47" x14ac:dyDescent="0.4">
      <c r="A35" t="s">
        <v>33</v>
      </c>
      <c r="B35" t="s">
        <v>213</v>
      </c>
      <c r="C35" t="s">
        <v>254</v>
      </c>
      <c r="D35" t="s">
        <v>288</v>
      </c>
      <c r="F35" t="s">
        <v>350</v>
      </c>
      <c r="G35" t="s">
        <v>384</v>
      </c>
      <c r="H35" t="s">
        <v>444</v>
      </c>
      <c r="J35" t="s">
        <v>514</v>
      </c>
      <c r="K35" t="s">
        <v>550</v>
      </c>
      <c r="L35" t="s">
        <v>613</v>
      </c>
      <c r="M35" t="s">
        <v>668</v>
      </c>
      <c r="N35" t="s">
        <v>731</v>
      </c>
      <c r="T35" t="s">
        <v>874</v>
      </c>
      <c r="U35" t="s">
        <v>949</v>
      </c>
      <c r="V35" t="s">
        <v>991</v>
      </c>
      <c r="W35" t="s">
        <v>1026</v>
      </c>
      <c r="AA35" t="s">
        <v>1155</v>
      </c>
      <c r="AB35" t="s">
        <v>1199</v>
      </c>
      <c r="AC35" t="s">
        <v>1239</v>
      </c>
      <c r="AM35" t="s">
        <v>1478</v>
      </c>
      <c r="AN35" t="s">
        <v>1513</v>
      </c>
      <c r="AQ35" t="s">
        <v>1612</v>
      </c>
      <c r="AT35" t="s">
        <v>1703</v>
      </c>
      <c r="AU35" t="s">
        <v>1747</v>
      </c>
    </row>
    <row r="36" spans="1:47" x14ac:dyDescent="0.4">
      <c r="A36" t="s">
        <v>34</v>
      </c>
      <c r="B36" t="s">
        <v>214</v>
      </c>
      <c r="D36" t="s">
        <v>289</v>
      </c>
      <c r="F36" t="s">
        <v>351</v>
      </c>
      <c r="G36" t="s">
        <v>385</v>
      </c>
      <c r="H36" t="s">
        <v>445</v>
      </c>
      <c r="J36" t="s">
        <v>515</v>
      </c>
      <c r="K36" t="s">
        <v>551</v>
      </c>
      <c r="L36" t="s">
        <v>614</v>
      </c>
      <c r="M36" t="s">
        <v>669</v>
      </c>
      <c r="T36" t="s">
        <v>875</v>
      </c>
      <c r="U36" t="s">
        <v>950</v>
      </c>
      <c r="V36" t="s">
        <v>992</v>
      </c>
      <c r="W36" t="s">
        <v>1027</v>
      </c>
      <c r="AA36" t="s">
        <v>1156</v>
      </c>
      <c r="AB36" t="s">
        <v>1200</v>
      </c>
      <c r="AC36" t="s">
        <v>1240</v>
      </c>
      <c r="AM36" t="s">
        <v>1479</v>
      </c>
      <c r="AN36" t="s">
        <v>1514</v>
      </c>
      <c r="AQ36" t="s">
        <v>1613</v>
      </c>
      <c r="AT36" t="s">
        <v>1704</v>
      </c>
      <c r="AU36" t="s">
        <v>1748</v>
      </c>
    </row>
    <row r="37" spans="1:47" x14ac:dyDescent="0.4">
      <c r="A37" t="s">
        <v>35</v>
      </c>
      <c r="B37" t="s">
        <v>215</v>
      </c>
      <c r="D37" t="s">
        <v>290</v>
      </c>
      <c r="F37" t="s">
        <v>352</v>
      </c>
      <c r="G37" t="s">
        <v>386</v>
      </c>
      <c r="H37" t="s">
        <v>446</v>
      </c>
      <c r="J37" t="s">
        <v>516</v>
      </c>
      <c r="K37" t="s">
        <v>552</v>
      </c>
      <c r="L37" t="s">
        <v>615</v>
      </c>
      <c r="M37" t="s">
        <v>670</v>
      </c>
      <c r="T37" t="s">
        <v>876</v>
      </c>
      <c r="U37" t="s">
        <v>951</v>
      </c>
      <c r="V37" t="s">
        <v>44</v>
      </c>
      <c r="W37" t="s">
        <v>1028</v>
      </c>
      <c r="AA37" t="s">
        <v>1157</v>
      </c>
      <c r="AB37" t="s">
        <v>1201</v>
      </c>
      <c r="AC37" t="s">
        <v>1241</v>
      </c>
      <c r="AN37" t="s">
        <v>1515</v>
      </c>
      <c r="AQ37" t="s">
        <v>1614</v>
      </c>
      <c r="AT37" t="s">
        <v>1705</v>
      </c>
      <c r="AU37" t="s">
        <v>1749</v>
      </c>
    </row>
    <row r="38" spans="1:47" x14ac:dyDescent="0.4">
      <c r="A38" t="s">
        <v>36</v>
      </c>
      <c r="B38" t="s">
        <v>216</v>
      </c>
      <c r="G38" t="s">
        <v>387</v>
      </c>
      <c r="H38" t="s">
        <v>447</v>
      </c>
      <c r="K38" t="s">
        <v>553</v>
      </c>
      <c r="L38" t="s">
        <v>616</v>
      </c>
      <c r="M38" t="s">
        <v>671</v>
      </c>
      <c r="T38" t="s">
        <v>877</v>
      </c>
      <c r="U38" t="s">
        <v>952</v>
      </c>
      <c r="W38" t="s">
        <v>1029</v>
      </c>
      <c r="AA38" t="s">
        <v>1158</v>
      </c>
      <c r="AB38" t="s">
        <v>1202</v>
      </c>
      <c r="AC38" t="s">
        <v>1242</v>
      </c>
      <c r="AN38" t="s">
        <v>1516</v>
      </c>
      <c r="AQ38" t="s">
        <v>1615</v>
      </c>
      <c r="AT38" t="s">
        <v>1706</v>
      </c>
      <c r="AU38" t="s">
        <v>1750</v>
      </c>
    </row>
    <row r="39" spans="1:47" x14ac:dyDescent="0.4">
      <c r="A39" t="s">
        <v>37</v>
      </c>
      <c r="B39" t="s">
        <v>217</v>
      </c>
      <c r="G39" t="s">
        <v>388</v>
      </c>
      <c r="H39" t="s">
        <v>448</v>
      </c>
      <c r="K39" t="s">
        <v>554</v>
      </c>
      <c r="L39" t="s">
        <v>617</v>
      </c>
      <c r="M39" t="s">
        <v>672</v>
      </c>
      <c r="T39" t="s">
        <v>878</v>
      </c>
      <c r="U39" t="s">
        <v>953</v>
      </c>
      <c r="W39" t="s">
        <v>1030</v>
      </c>
      <c r="AA39" t="s">
        <v>1159</v>
      </c>
      <c r="AB39" t="s">
        <v>1163</v>
      </c>
      <c r="AC39" t="s">
        <v>1243</v>
      </c>
      <c r="AN39" t="s">
        <v>1517</v>
      </c>
      <c r="AQ39" t="s">
        <v>1616</v>
      </c>
      <c r="AT39" t="s">
        <v>1707</v>
      </c>
      <c r="AU39" t="s">
        <v>1751</v>
      </c>
    </row>
    <row r="40" spans="1:47" x14ac:dyDescent="0.4">
      <c r="A40" t="s">
        <v>38</v>
      </c>
      <c r="B40" t="s">
        <v>218</v>
      </c>
      <c r="G40" t="s">
        <v>389</v>
      </c>
      <c r="H40" t="s">
        <v>449</v>
      </c>
      <c r="K40" t="s">
        <v>555</v>
      </c>
      <c r="L40" t="s">
        <v>618</v>
      </c>
      <c r="M40" t="s">
        <v>673</v>
      </c>
      <c r="T40" t="s">
        <v>879</v>
      </c>
      <c r="U40" t="s">
        <v>954</v>
      </c>
      <c r="W40" t="s">
        <v>1031</v>
      </c>
      <c r="AA40" t="s">
        <v>1160</v>
      </c>
      <c r="AB40" t="s">
        <v>1203</v>
      </c>
      <c r="AC40" t="s">
        <v>863</v>
      </c>
      <c r="AN40" t="s">
        <v>1518</v>
      </c>
      <c r="AQ40" t="s">
        <v>1617</v>
      </c>
      <c r="AT40" t="s">
        <v>1708</v>
      </c>
      <c r="AU40" t="s">
        <v>1752</v>
      </c>
    </row>
    <row r="41" spans="1:47" x14ac:dyDescent="0.4">
      <c r="A41" t="s">
        <v>39</v>
      </c>
      <c r="B41" t="s">
        <v>219</v>
      </c>
      <c r="G41" t="s">
        <v>390</v>
      </c>
      <c r="H41" t="s">
        <v>450</v>
      </c>
      <c r="K41" t="s">
        <v>556</v>
      </c>
      <c r="L41" t="s">
        <v>619</v>
      </c>
      <c r="M41" t="s">
        <v>674</v>
      </c>
      <c r="T41" t="s">
        <v>880</v>
      </c>
      <c r="U41" t="s">
        <v>955</v>
      </c>
      <c r="W41" t="s">
        <v>1032</v>
      </c>
      <c r="AA41" t="s">
        <v>1161</v>
      </c>
      <c r="AB41" t="s">
        <v>1204</v>
      </c>
      <c r="AC41" t="s">
        <v>1244</v>
      </c>
      <c r="AN41" t="s">
        <v>1519</v>
      </c>
      <c r="AQ41" t="s">
        <v>1618</v>
      </c>
      <c r="AT41" t="s">
        <v>1709</v>
      </c>
      <c r="AU41" t="s">
        <v>1753</v>
      </c>
    </row>
    <row r="42" spans="1:47" x14ac:dyDescent="0.4">
      <c r="A42" t="s">
        <v>40</v>
      </c>
      <c r="B42" t="s">
        <v>220</v>
      </c>
      <c r="G42" t="s">
        <v>391</v>
      </c>
      <c r="H42" t="s">
        <v>451</v>
      </c>
      <c r="K42" t="s">
        <v>557</v>
      </c>
      <c r="L42" t="s">
        <v>620</v>
      </c>
      <c r="M42" t="s">
        <v>675</v>
      </c>
      <c r="T42" t="s">
        <v>881</v>
      </c>
      <c r="U42" t="s">
        <v>956</v>
      </c>
      <c r="W42" t="s">
        <v>1033</v>
      </c>
      <c r="AA42" t="s">
        <v>1162</v>
      </c>
      <c r="AB42" t="s">
        <v>1205</v>
      </c>
      <c r="AN42" t="s">
        <v>1520</v>
      </c>
      <c r="AQ42" t="s">
        <v>1619</v>
      </c>
      <c r="AT42" t="s">
        <v>1710</v>
      </c>
      <c r="AU42" t="s">
        <v>1754</v>
      </c>
    </row>
    <row r="43" spans="1:47" x14ac:dyDescent="0.4">
      <c r="A43" t="s">
        <v>41</v>
      </c>
      <c r="G43" t="s">
        <v>392</v>
      </c>
      <c r="H43" t="s">
        <v>452</v>
      </c>
      <c r="K43" t="s">
        <v>558</v>
      </c>
      <c r="L43" t="s">
        <v>621</v>
      </c>
      <c r="M43" t="s">
        <v>676</v>
      </c>
      <c r="T43" t="s">
        <v>882</v>
      </c>
      <c r="U43" t="s">
        <v>957</v>
      </c>
      <c r="W43" t="s">
        <v>1034</v>
      </c>
      <c r="AA43" t="s">
        <v>1163</v>
      </c>
      <c r="AB43" t="s">
        <v>1206</v>
      </c>
      <c r="AN43" t="s">
        <v>1521</v>
      </c>
      <c r="AQ43" t="s">
        <v>1620</v>
      </c>
      <c r="AT43" t="s">
        <v>1711</v>
      </c>
      <c r="AU43" t="s">
        <v>1755</v>
      </c>
    </row>
    <row r="44" spans="1:47" x14ac:dyDescent="0.4">
      <c r="A44" t="s">
        <v>42</v>
      </c>
      <c r="G44" t="s">
        <v>393</v>
      </c>
      <c r="H44" t="s">
        <v>453</v>
      </c>
      <c r="K44" t="s">
        <v>559</v>
      </c>
      <c r="L44" t="s">
        <v>622</v>
      </c>
      <c r="M44" t="s">
        <v>677</v>
      </c>
      <c r="T44" t="s">
        <v>883</v>
      </c>
      <c r="U44" t="s">
        <v>958</v>
      </c>
      <c r="W44" t="s">
        <v>1035</v>
      </c>
      <c r="AA44" t="s">
        <v>1164</v>
      </c>
      <c r="AN44" t="s">
        <v>1522</v>
      </c>
      <c r="AQ44" t="s">
        <v>1621</v>
      </c>
      <c r="AT44" t="s">
        <v>1712</v>
      </c>
    </row>
    <row r="45" spans="1:47" x14ac:dyDescent="0.4">
      <c r="A45" t="s">
        <v>43</v>
      </c>
      <c r="G45" t="s">
        <v>394</v>
      </c>
      <c r="H45" t="s">
        <v>454</v>
      </c>
      <c r="K45" t="s">
        <v>560</v>
      </c>
      <c r="L45" t="s">
        <v>623</v>
      </c>
      <c r="M45" t="s">
        <v>678</v>
      </c>
      <c r="T45" t="s">
        <v>884</v>
      </c>
      <c r="W45" t="s">
        <v>1036</v>
      </c>
      <c r="AA45" t="s">
        <v>1165</v>
      </c>
      <c r="AN45" t="s">
        <v>1523</v>
      </c>
      <c r="AQ45" t="s">
        <v>1622</v>
      </c>
      <c r="AT45" t="s">
        <v>1713</v>
      </c>
    </row>
    <row r="46" spans="1:47" x14ac:dyDescent="0.4">
      <c r="A46" t="s">
        <v>44</v>
      </c>
      <c r="G46" t="s">
        <v>395</v>
      </c>
      <c r="H46" t="s">
        <v>455</v>
      </c>
      <c r="K46" t="s">
        <v>561</v>
      </c>
      <c r="L46" t="s">
        <v>624</v>
      </c>
      <c r="M46" t="s">
        <v>679</v>
      </c>
      <c r="T46" t="s">
        <v>885</v>
      </c>
      <c r="W46" t="s">
        <v>1037</v>
      </c>
      <c r="AN46" t="s">
        <v>1524</v>
      </c>
      <c r="AQ46" t="s">
        <v>1623</v>
      </c>
    </row>
    <row r="47" spans="1:47" x14ac:dyDescent="0.4">
      <c r="A47" t="s">
        <v>45</v>
      </c>
      <c r="G47" t="s">
        <v>396</v>
      </c>
      <c r="K47" t="s">
        <v>562</v>
      </c>
      <c r="L47" t="s">
        <v>625</v>
      </c>
      <c r="M47" t="s">
        <v>680</v>
      </c>
      <c r="T47" t="s">
        <v>886</v>
      </c>
      <c r="W47" t="s">
        <v>1038</v>
      </c>
      <c r="AN47" t="s">
        <v>1525</v>
      </c>
      <c r="AQ47" t="s">
        <v>1624</v>
      </c>
    </row>
    <row r="48" spans="1:47" x14ac:dyDescent="0.4">
      <c r="A48" t="s">
        <v>46</v>
      </c>
      <c r="G48" t="s">
        <v>397</v>
      </c>
      <c r="K48" t="s">
        <v>563</v>
      </c>
      <c r="L48" t="s">
        <v>626</v>
      </c>
      <c r="M48" t="s">
        <v>681</v>
      </c>
      <c r="T48" t="s">
        <v>887</v>
      </c>
      <c r="W48" t="s">
        <v>1039</v>
      </c>
      <c r="AN48" t="s">
        <v>1526</v>
      </c>
    </row>
    <row r="49" spans="1:40" x14ac:dyDescent="0.4">
      <c r="A49" t="s">
        <v>47</v>
      </c>
      <c r="G49" t="s">
        <v>398</v>
      </c>
      <c r="K49" t="s">
        <v>564</v>
      </c>
      <c r="L49" t="s">
        <v>627</v>
      </c>
      <c r="M49" t="s">
        <v>682</v>
      </c>
      <c r="T49" t="s">
        <v>888</v>
      </c>
      <c r="W49" t="s">
        <v>1040</v>
      </c>
      <c r="AN49" t="s">
        <v>1527</v>
      </c>
    </row>
    <row r="50" spans="1:40" x14ac:dyDescent="0.4">
      <c r="A50" t="s">
        <v>48</v>
      </c>
      <c r="G50" t="s">
        <v>399</v>
      </c>
      <c r="K50" t="s">
        <v>565</v>
      </c>
      <c r="L50" t="s">
        <v>628</v>
      </c>
      <c r="M50" t="s">
        <v>683</v>
      </c>
      <c r="T50" t="s">
        <v>889</v>
      </c>
      <c r="W50" t="s">
        <v>1041</v>
      </c>
      <c r="AN50" t="s">
        <v>1260</v>
      </c>
    </row>
    <row r="51" spans="1:40" x14ac:dyDescent="0.4">
      <c r="A51" t="s">
        <v>49</v>
      </c>
      <c r="G51" t="s">
        <v>400</v>
      </c>
      <c r="K51" t="s">
        <v>566</v>
      </c>
      <c r="L51" t="s">
        <v>629</v>
      </c>
      <c r="M51" t="s">
        <v>684</v>
      </c>
      <c r="T51" t="s">
        <v>890</v>
      </c>
      <c r="W51" t="s">
        <v>811</v>
      </c>
      <c r="AN51" t="s">
        <v>1528</v>
      </c>
    </row>
    <row r="52" spans="1:40" x14ac:dyDescent="0.4">
      <c r="A52" t="s">
        <v>50</v>
      </c>
      <c r="G52" t="s">
        <v>401</v>
      </c>
      <c r="K52" t="s">
        <v>567</v>
      </c>
      <c r="L52" t="s">
        <v>630</v>
      </c>
      <c r="M52" t="s">
        <v>685</v>
      </c>
      <c r="T52" t="s">
        <v>891</v>
      </c>
      <c r="W52" t="s">
        <v>1042</v>
      </c>
      <c r="AN52" t="s">
        <v>1529</v>
      </c>
    </row>
    <row r="53" spans="1:40" x14ac:dyDescent="0.4">
      <c r="A53" t="s">
        <v>51</v>
      </c>
      <c r="G53" t="s">
        <v>402</v>
      </c>
      <c r="K53" t="s">
        <v>568</v>
      </c>
      <c r="L53" t="s">
        <v>631</v>
      </c>
      <c r="M53" t="s">
        <v>686</v>
      </c>
      <c r="T53" t="s">
        <v>892</v>
      </c>
      <c r="W53" t="s">
        <v>1043</v>
      </c>
      <c r="AN53" t="s">
        <v>1530</v>
      </c>
    </row>
    <row r="54" spans="1:40" x14ac:dyDescent="0.4">
      <c r="A54" t="s">
        <v>52</v>
      </c>
      <c r="G54" t="s">
        <v>403</v>
      </c>
      <c r="K54" t="s">
        <v>569</v>
      </c>
      <c r="L54" t="s">
        <v>632</v>
      </c>
      <c r="M54" t="s">
        <v>687</v>
      </c>
      <c r="T54" t="s">
        <v>893</v>
      </c>
      <c r="W54" t="s">
        <v>1044</v>
      </c>
      <c r="AN54" t="s">
        <v>275</v>
      </c>
    </row>
    <row r="55" spans="1:40" x14ac:dyDescent="0.4">
      <c r="A55" t="s">
        <v>53</v>
      </c>
      <c r="G55" t="s">
        <v>404</v>
      </c>
      <c r="K55" t="s">
        <v>570</v>
      </c>
      <c r="L55" t="s">
        <v>633</v>
      </c>
      <c r="M55" t="s">
        <v>688</v>
      </c>
      <c r="T55" t="s">
        <v>894</v>
      </c>
      <c r="W55" t="s">
        <v>1045</v>
      </c>
      <c r="AN55" t="s">
        <v>1531</v>
      </c>
    </row>
    <row r="56" spans="1:40" x14ac:dyDescent="0.4">
      <c r="A56" t="s">
        <v>54</v>
      </c>
      <c r="G56" t="s">
        <v>405</v>
      </c>
      <c r="K56" t="s">
        <v>571</v>
      </c>
      <c r="L56" t="s">
        <v>634</v>
      </c>
      <c r="M56" t="s">
        <v>689</v>
      </c>
      <c r="T56" t="s">
        <v>895</v>
      </c>
      <c r="W56" t="s">
        <v>1046</v>
      </c>
      <c r="AN56" t="s">
        <v>1532</v>
      </c>
    </row>
    <row r="57" spans="1:40" x14ac:dyDescent="0.4">
      <c r="A57" t="s">
        <v>55</v>
      </c>
      <c r="G57" t="s">
        <v>406</v>
      </c>
      <c r="K57" t="s">
        <v>572</v>
      </c>
      <c r="M57" t="s">
        <v>690</v>
      </c>
      <c r="T57" t="s">
        <v>896</v>
      </c>
      <c r="AN57" t="s">
        <v>1533</v>
      </c>
    </row>
    <row r="58" spans="1:40" x14ac:dyDescent="0.4">
      <c r="A58" t="s">
        <v>56</v>
      </c>
      <c r="G58" t="s">
        <v>407</v>
      </c>
      <c r="K58" t="s">
        <v>573</v>
      </c>
      <c r="M58" t="s">
        <v>691</v>
      </c>
      <c r="T58" t="s">
        <v>897</v>
      </c>
      <c r="AN58" t="s">
        <v>1534</v>
      </c>
    </row>
    <row r="59" spans="1:40" x14ac:dyDescent="0.4">
      <c r="A59" t="s">
        <v>57</v>
      </c>
      <c r="G59" t="s">
        <v>408</v>
      </c>
      <c r="K59" t="s">
        <v>288</v>
      </c>
      <c r="M59" t="s">
        <v>692</v>
      </c>
      <c r="T59" t="s">
        <v>898</v>
      </c>
      <c r="AN59" t="s">
        <v>1535</v>
      </c>
    </row>
    <row r="60" spans="1:40" x14ac:dyDescent="0.4">
      <c r="A60" t="s">
        <v>58</v>
      </c>
      <c r="G60" t="s">
        <v>409</v>
      </c>
      <c r="K60" t="s">
        <v>574</v>
      </c>
      <c r="M60" t="s">
        <v>693</v>
      </c>
      <c r="T60" t="s">
        <v>899</v>
      </c>
      <c r="AN60" t="s">
        <v>1536</v>
      </c>
    </row>
    <row r="61" spans="1:40" x14ac:dyDescent="0.4">
      <c r="A61" t="s">
        <v>59</v>
      </c>
      <c r="G61" t="s">
        <v>410</v>
      </c>
      <c r="K61" t="s">
        <v>575</v>
      </c>
      <c r="M61" t="s">
        <v>694</v>
      </c>
      <c r="T61" t="s">
        <v>900</v>
      </c>
      <c r="AN61" t="s">
        <v>1537</v>
      </c>
    </row>
    <row r="62" spans="1:40" x14ac:dyDescent="0.4">
      <c r="A62" t="s">
        <v>60</v>
      </c>
      <c r="K62" t="s">
        <v>576</v>
      </c>
      <c r="M62" t="s">
        <v>695</v>
      </c>
      <c r="T62" t="s">
        <v>901</v>
      </c>
      <c r="AN62" t="s">
        <v>1538</v>
      </c>
    </row>
    <row r="63" spans="1:40" x14ac:dyDescent="0.4">
      <c r="A63" t="s">
        <v>61</v>
      </c>
      <c r="K63" t="s">
        <v>577</v>
      </c>
      <c r="M63" t="s">
        <v>696</v>
      </c>
      <c r="T63" t="s">
        <v>902</v>
      </c>
    </row>
    <row r="64" spans="1:40" x14ac:dyDescent="0.4">
      <c r="A64" t="s">
        <v>62</v>
      </c>
      <c r="K64" t="s">
        <v>578</v>
      </c>
      <c r="M64" t="s">
        <v>697</v>
      </c>
      <c r="T64" t="s">
        <v>903</v>
      </c>
    </row>
    <row r="65" spans="1:20" x14ac:dyDescent="0.4">
      <c r="A65" t="s">
        <v>63</v>
      </c>
      <c r="K65" t="s">
        <v>579</v>
      </c>
      <c r="T65" t="s">
        <v>904</v>
      </c>
    </row>
    <row r="66" spans="1:20" x14ac:dyDescent="0.4">
      <c r="A66" t="s">
        <v>64</v>
      </c>
      <c r="T66" t="s">
        <v>163</v>
      </c>
    </row>
    <row r="67" spans="1:20" x14ac:dyDescent="0.4">
      <c r="A67" t="s">
        <v>65</v>
      </c>
      <c r="T67" t="s">
        <v>905</v>
      </c>
    </row>
    <row r="68" spans="1:20" x14ac:dyDescent="0.4">
      <c r="A68" t="s">
        <v>66</v>
      </c>
      <c r="T68" t="s">
        <v>906</v>
      </c>
    </row>
    <row r="69" spans="1:20" x14ac:dyDescent="0.4">
      <c r="A69" t="s">
        <v>67</v>
      </c>
      <c r="T69" t="s">
        <v>907</v>
      </c>
    </row>
    <row r="70" spans="1:20" x14ac:dyDescent="0.4">
      <c r="A70" t="s">
        <v>68</v>
      </c>
      <c r="T70" t="s">
        <v>908</v>
      </c>
    </row>
    <row r="71" spans="1:20" x14ac:dyDescent="0.4">
      <c r="A71" t="s">
        <v>69</v>
      </c>
      <c r="T71" t="s">
        <v>909</v>
      </c>
    </row>
    <row r="72" spans="1:20" x14ac:dyDescent="0.4">
      <c r="A72" t="s">
        <v>70</v>
      </c>
      <c r="T72" t="s">
        <v>506</v>
      </c>
    </row>
    <row r="73" spans="1:20" x14ac:dyDescent="0.4">
      <c r="A73" t="s">
        <v>71</v>
      </c>
      <c r="T73" t="s">
        <v>910</v>
      </c>
    </row>
    <row r="74" spans="1:20" x14ac:dyDescent="0.4">
      <c r="A74" t="s">
        <v>72</v>
      </c>
      <c r="T74" t="s">
        <v>911</v>
      </c>
    </row>
    <row r="75" spans="1:20" x14ac:dyDescent="0.4">
      <c r="A75" t="s">
        <v>73</v>
      </c>
      <c r="T75" t="s">
        <v>912</v>
      </c>
    </row>
    <row r="76" spans="1:20" x14ac:dyDescent="0.4">
      <c r="A76" t="s">
        <v>74</v>
      </c>
      <c r="T76" t="s">
        <v>913</v>
      </c>
    </row>
    <row r="77" spans="1:20" x14ac:dyDescent="0.4">
      <c r="A77" t="s">
        <v>75</v>
      </c>
      <c r="T77" t="s">
        <v>914</v>
      </c>
    </row>
    <row r="78" spans="1:20" x14ac:dyDescent="0.4">
      <c r="A78" t="s">
        <v>76</v>
      </c>
      <c r="T78" t="s">
        <v>915</v>
      </c>
    </row>
    <row r="79" spans="1:20" x14ac:dyDescent="0.4">
      <c r="A79" t="s">
        <v>77</v>
      </c>
      <c r="T79" t="s">
        <v>916</v>
      </c>
    </row>
    <row r="80" spans="1:20" x14ac:dyDescent="0.4">
      <c r="A80" t="s">
        <v>78</v>
      </c>
    </row>
    <row r="81" spans="1:1" x14ac:dyDescent="0.4">
      <c r="A81" t="s">
        <v>79</v>
      </c>
    </row>
    <row r="82" spans="1:1" x14ac:dyDescent="0.4">
      <c r="A82" t="s">
        <v>80</v>
      </c>
    </row>
    <row r="83" spans="1:1" x14ac:dyDescent="0.4">
      <c r="A83" t="s">
        <v>81</v>
      </c>
    </row>
    <row r="84" spans="1:1" x14ac:dyDescent="0.4">
      <c r="A84" t="s">
        <v>82</v>
      </c>
    </row>
    <row r="85" spans="1:1" x14ac:dyDescent="0.4">
      <c r="A85" t="s">
        <v>83</v>
      </c>
    </row>
    <row r="86" spans="1:1" x14ac:dyDescent="0.4">
      <c r="A86" t="s">
        <v>84</v>
      </c>
    </row>
    <row r="87" spans="1:1" x14ac:dyDescent="0.4">
      <c r="A87" t="s">
        <v>85</v>
      </c>
    </row>
    <row r="88" spans="1:1" x14ac:dyDescent="0.4">
      <c r="A88" t="s">
        <v>86</v>
      </c>
    </row>
    <row r="89" spans="1:1" x14ac:dyDescent="0.4">
      <c r="A89" t="s">
        <v>87</v>
      </c>
    </row>
    <row r="90" spans="1:1" x14ac:dyDescent="0.4">
      <c r="A90" t="s">
        <v>88</v>
      </c>
    </row>
    <row r="91" spans="1:1" x14ac:dyDescent="0.4">
      <c r="A91" t="s">
        <v>89</v>
      </c>
    </row>
    <row r="92" spans="1:1" x14ac:dyDescent="0.4">
      <c r="A92" t="s">
        <v>90</v>
      </c>
    </row>
    <row r="93" spans="1:1" x14ac:dyDescent="0.4">
      <c r="A93" t="s">
        <v>91</v>
      </c>
    </row>
    <row r="94" spans="1:1" x14ac:dyDescent="0.4">
      <c r="A94" t="s">
        <v>92</v>
      </c>
    </row>
    <row r="95" spans="1:1" x14ac:dyDescent="0.4">
      <c r="A95" t="s">
        <v>93</v>
      </c>
    </row>
    <row r="96" spans="1:1" x14ac:dyDescent="0.4">
      <c r="A96" t="s">
        <v>94</v>
      </c>
    </row>
    <row r="97" spans="1:1" x14ac:dyDescent="0.4">
      <c r="A97" t="s">
        <v>95</v>
      </c>
    </row>
    <row r="98" spans="1:1" x14ac:dyDescent="0.4">
      <c r="A98" t="s">
        <v>96</v>
      </c>
    </row>
    <row r="99" spans="1:1" x14ac:dyDescent="0.4">
      <c r="A99" t="s">
        <v>97</v>
      </c>
    </row>
    <row r="100" spans="1:1" x14ac:dyDescent="0.4">
      <c r="A100" t="s">
        <v>98</v>
      </c>
    </row>
    <row r="101" spans="1:1" x14ac:dyDescent="0.4">
      <c r="A101" t="s">
        <v>99</v>
      </c>
    </row>
    <row r="102" spans="1:1" x14ac:dyDescent="0.4">
      <c r="A102" t="s">
        <v>100</v>
      </c>
    </row>
    <row r="103" spans="1:1" x14ac:dyDescent="0.4">
      <c r="A103" t="s">
        <v>101</v>
      </c>
    </row>
    <row r="104" spans="1:1" x14ac:dyDescent="0.4">
      <c r="A104" t="s">
        <v>102</v>
      </c>
    </row>
    <row r="105" spans="1:1" x14ac:dyDescent="0.4">
      <c r="A105" t="s">
        <v>103</v>
      </c>
    </row>
    <row r="106" spans="1:1" x14ac:dyDescent="0.4">
      <c r="A106" t="s">
        <v>104</v>
      </c>
    </row>
    <row r="107" spans="1:1" x14ac:dyDescent="0.4">
      <c r="A107" t="s">
        <v>105</v>
      </c>
    </row>
    <row r="108" spans="1:1" x14ac:dyDescent="0.4">
      <c r="A108" t="s">
        <v>106</v>
      </c>
    </row>
    <row r="109" spans="1:1" x14ac:dyDescent="0.4">
      <c r="A109" t="s">
        <v>107</v>
      </c>
    </row>
    <row r="110" spans="1:1" x14ac:dyDescent="0.4">
      <c r="A110" t="s">
        <v>108</v>
      </c>
    </row>
    <row r="111" spans="1:1" x14ac:dyDescent="0.4">
      <c r="A111" t="s">
        <v>109</v>
      </c>
    </row>
    <row r="112" spans="1:1" x14ac:dyDescent="0.4">
      <c r="A112" t="s">
        <v>110</v>
      </c>
    </row>
    <row r="113" spans="1:1" x14ac:dyDescent="0.4">
      <c r="A113" t="s">
        <v>111</v>
      </c>
    </row>
    <row r="114" spans="1:1" x14ac:dyDescent="0.4">
      <c r="A114" t="s">
        <v>112</v>
      </c>
    </row>
    <row r="115" spans="1:1" x14ac:dyDescent="0.4">
      <c r="A115" t="s">
        <v>113</v>
      </c>
    </row>
    <row r="116" spans="1:1" x14ac:dyDescent="0.4">
      <c r="A116" t="s">
        <v>114</v>
      </c>
    </row>
    <row r="117" spans="1:1" x14ac:dyDescent="0.4">
      <c r="A117" t="s">
        <v>115</v>
      </c>
    </row>
    <row r="118" spans="1:1" x14ac:dyDescent="0.4">
      <c r="A118" t="s">
        <v>116</v>
      </c>
    </row>
    <row r="119" spans="1:1" x14ac:dyDescent="0.4">
      <c r="A119" t="s">
        <v>117</v>
      </c>
    </row>
    <row r="120" spans="1:1" x14ac:dyDescent="0.4">
      <c r="A120" t="s">
        <v>118</v>
      </c>
    </row>
    <row r="121" spans="1:1" x14ac:dyDescent="0.4">
      <c r="A121" t="s">
        <v>119</v>
      </c>
    </row>
    <row r="122" spans="1:1" x14ac:dyDescent="0.4">
      <c r="A122" t="s">
        <v>120</v>
      </c>
    </row>
    <row r="123" spans="1:1" x14ac:dyDescent="0.4">
      <c r="A123" t="s">
        <v>121</v>
      </c>
    </row>
    <row r="124" spans="1:1" x14ac:dyDescent="0.4">
      <c r="A124" t="s">
        <v>122</v>
      </c>
    </row>
    <row r="125" spans="1:1" x14ac:dyDescent="0.4">
      <c r="A125" t="s">
        <v>123</v>
      </c>
    </row>
    <row r="126" spans="1:1" x14ac:dyDescent="0.4">
      <c r="A126" t="s">
        <v>124</v>
      </c>
    </row>
    <row r="127" spans="1:1" x14ac:dyDescent="0.4">
      <c r="A127" t="s">
        <v>125</v>
      </c>
    </row>
    <row r="128" spans="1:1" x14ac:dyDescent="0.4">
      <c r="A128" t="s">
        <v>126</v>
      </c>
    </row>
    <row r="129" spans="1:1" x14ac:dyDescent="0.4">
      <c r="A129" t="s">
        <v>127</v>
      </c>
    </row>
    <row r="130" spans="1:1" x14ac:dyDescent="0.4">
      <c r="A130" t="s">
        <v>128</v>
      </c>
    </row>
    <row r="131" spans="1:1" x14ac:dyDescent="0.4">
      <c r="A131" t="s">
        <v>129</v>
      </c>
    </row>
    <row r="132" spans="1:1" x14ac:dyDescent="0.4">
      <c r="A132" t="s">
        <v>130</v>
      </c>
    </row>
    <row r="133" spans="1:1" x14ac:dyDescent="0.4">
      <c r="A133" t="s">
        <v>131</v>
      </c>
    </row>
    <row r="134" spans="1:1" x14ac:dyDescent="0.4">
      <c r="A134" t="s">
        <v>132</v>
      </c>
    </row>
    <row r="135" spans="1:1" x14ac:dyDescent="0.4">
      <c r="A135" t="s">
        <v>133</v>
      </c>
    </row>
    <row r="136" spans="1:1" x14ac:dyDescent="0.4">
      <c r="A136" t="s">
        <v>134</v>
      </c>
    </row>
    <row r="137" spans="1:1" x14ac:dyDescent="0.4">
      <c r="A137" t="s">
        <v>135</v>
      </c>
    </row>
    <row r="138" spans="1:1" x14ac:dyDescent="0.4">
      <c r="A138" t="s">
        <v>136</v>
      </c>
    </row>
    <row r="139" spans="1:1" x14ac:dyDescent="0.4">
      <c r="A139" t="s">
        <v>137</v>
      </c>
    </row>
    <row r="140" spans="1:1" x14ac:dyDescent="0.4">
      <c r="A140" t="s">
        <v>138</v>
      </c>
    </row>
    <row r="141" spans="1:1" x14ac:dyDescent="0.4">
      <c r="A141" t="s">
        <v>139</v>
      </c>
    </row>
    <row r="142" spans="1:1" x14ac:dyDescent="0.4">
      <c r="A142" t="s">
        <v>140</v>
      </c>
    </row>
    <row r="143" spans="1:1" x14ac:dyDescent="0.4">
      <c r="A143" t="s">
        <v>141</v>
      </c>
    </row>
    <row r="144" spans="1:1" x14ac:dyDescent="0.4">
      <c r="A144" t="s">
        <v>142</v>
      </c>
    </row>
    <row r="145" spans="1:1" x14ac:dyDescent="0.4">
      <c r="A145" t="s">
        <v>143</v>
      </c>
    </row>
    <row r="146" spans="1:1" x14ac:dyDescent="0.4">
      <c r="A146" t="s">
        <v>144</v>
      </c>
    </row>
    <row r="147" spans="1:1" x14ac:dyDescent="0.4">
      <c r="A147" t="s">
        <v>145</v>
      </c>
    </row>
    <row r="148" spans="1:1" x14ac:dyDescent="0.4">
      <c r="A148" t="s">
        <v>146</v>
      </c>
    </row>
    <row r="149" spans="1:1" x14ac:dyDescent="0.4">
      <c r="A149" t="s">
        <v>147</v>
      </c>
    </row>
    <row r="150" spans="1:1" x14ac:dyDescent="0.4">
      <c r="A150" t="s">
        <v>148</v>
      </c>
    </row>
    <row r="151" spans="1:1" x14ac:dyDescent="0.4">
      <c r="A151" t="s">
        <v>149</v>
      </c>
    </row>
    <row r="152" spans="1:1" x14ac:dyDescent="0.4">
      <c r="A152" t="s">
        <v>150</v>
      </c>
    </row>
    <row r="153" spans="1:1" x14ac:dyDescent="0.4">
      <c r="A153" t="s">
        <v>151</v>
      </c>
    </row>
    <row r="154" spans="1:1" x14ac:dyDescent="0.4">
      <c r="A154" t="s">
        <v>152</v>
      </c>
    </row>
    <row r="155" spans="1:1" x14ac:dyDescent="0.4">
      <c r="A155" t="s">
        <v>153</v>
      </c>
    </row>
    <row r="156" spans="1:1" x14ac:dyDescent="0.4">
      <c r="A156" t="s">
        <v>154</v>
      </c>
    </row>
    <row r="157" spans="1:1" x14ac:dyDescent="0.4">
      <c r="A157" t="s">
        <v>155</v>
      </c>
    </row>
    <row r="158" spans="1:1" x14ac:dyDescent="0.4">
      <c r="A158" t="s">
        <v>156</v>
      </c>
    </row>
    <row r="159" spans="1:1" x14ac:dyDescent="0.4">
      <c r="A159" t="s">
        <v>157</v>
      </c>
    </row>
    <row r="160" spans="1:1" x14ac:dyDescent="0.4">
      <c r="A160" t="s">
        <v>158</v>
      </c>
    </row>
    <row r="161" spans="1:1" x14ac:dyDescent="0.4">
      <c r="A161" t="s">
        <v>159</v>
      </c>
    </row>
    <row r="162" spans="1:1" x14ac:dyDescent="0.4">
      <c r="A162" t="s">
        <v>160</v>
      </c>
    </row>
    <row r="163" spans="1:1" x14ac:dyDescent="0.4">
      <c r="A163" t="s">
        <v>161</v>
      </c>
    </row>
    <row r="164" spans="1:1" x14ac:dyDescent="0.4">
      <c r="A164" t="s">
        <v>162</v>
      </c>
    </row>
    <row r="165" spans="1:1" x14ac:dyDescent="0.4">
      <c r="A165" t="s">
        <v>163</v>
      </c>
    </row>
    <row r="166" spans="1:1" x14ac:dyDescent="0.4">
      <c r="A166" t="s">
        <v>164</v>
      </c>
    </row>
    <row r="167" spans="1:1" x14ac:dyDescent="0.4">
      <c r="A167" t="s">
        <v>165</v>
      </c>
    </row>
    <row r="168" spans="1:1" x14ac:dyDescent="0.4">
      <c r="A168" t="s">
        <v>166</v>
      </c>
    </row>
    <row r="169" spans="1:1" x14ac:dyDescent="0.4">
      <c r="A169" t="s">
        <v>167</v>
      </c>
    </row>
    <row r="170" spans="1:1" x14ac:dyDescent="0.4">
      <c r="A170" t="s">
        <v>168</v>
      </c>
    </row>
    <row r="171" spans="1:1" x14ac:dyDescent="0.4">
      <c r="A171" t="s">
        <v>169</v>
      </c>
    </row>
    <row r="172" spans="1:1" x14ac:dyDescent="0.4">
      <c r="A172" t="s">
        <v>170</v>
      </c>
    </row>
    <row r="173" spans="1:1" x14ac:dyDescent="0.4">
      <c r="A173" t="s">
        <v>171</v>
      </c>
    </row>
    <row r="174" spans="1:1" x14ac:dyDescent="0.4">
      <c r="A174" t="s">
        <v>172</v>
      </c>
    </row>
    <row r="175" spans="1:1" x14ac:dyDescent="0.4">
      <c r="A175" t="s">
        <v>173</v>
      </c>
    </row>
    <row r="176" spans="1:1" x14ac:dyDescent="0.4">
      <c r="A176" t="s">
        <v>174</v>
      </c>
    </row>
    <row r="177" spans="1:1" x14ac:dyDescent="0.4">
      <c r="A177" t="s">
        <v>175</v>
      </c>
    </row>
    <row r="178" spans="1:1" x14ac:dyDescent="0.4">
      <c r="A178" t="s">
        <v>176</v>
      </c>
    </row>
    <row r="179" spans="1:1" x14ac:dyDescent="0.4">
      <c r="A179" t="s">
        <v>177</v>
      </c>
    </row>
    <row r="180" spans="1:1" x14ac:dyDescent="0.4">
      <c r="A180" t="s">
        <v>178</v>
      </c>
    </row>
    <row r="181" spans="1:1" x14ac:dyDescent="0.4">
      <c r="A181" t="s">
        <v>179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FCD01998EAC346ADA0BFDD4BA1FA2F" ma:contentTypeVersion="7" ma:contentTypeDescription="新しいドキュメントを作成します。" ma:contentTypeScope="" ma:versionID="e8929d27f49bc1cf6ead4ce91fba71bd">
  <xsd:schema xmlns:xsd="http://www.w3.org/2001/XMLSchema" xmlns:xs="http://www.w3.org/2001/XMLSchema" xmlns:p="http://schemas.microsoft.com/office/2006/metadata/properties" xmlns:ns2="fcabebe3-82df-4691-9f30-e598579f127d" targetNamespace="http://schemas.microsoft.com/office/2006/metadata/properties" ma:root="true" ma:fieldsID="9e27804e4eb411f8609235b0230578c5" ns2:_="">
    <xsd:import namespace="fcabebe3-82df-4691-9f30-e598579f12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bebe3-82df-4691-9f30-e598579f12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E31674-0E78-4DCF-8109-9A2D849EDF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193590-9E76-4D0E-92BB-0C289BB63AB3}">
  <ds:schemaRefs>
    <ds:schemaRef ds:uri="http://schemas.openxmlformats.org/package/2006/metadata/core-properties"/>
    <ds:schemaRef ds:uri="http://purl.org/dc/elements/1.1/"/>
    <ds:schemaRef ds:uri="fcabebe3-82df-4691-9f30-e598579f127d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B46DF72-BD21-4C01-BB19-1BF279D7E7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abebe3-82df-4691-9f30-e598579f12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48</vt:i4>
      </vt:variant>
    </vt:vector>
  </HeadingPairs>
  <TitlesOfParts>
    <vt:vector size="51" baseType="lpstr">
      <vt:lpstr>接種者入力リスト</vt:lpstr>
      <vt:lpstr>団体コード</vt:lpstr>
      <vt:lpstr>都道府県リスト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Company>NEC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</dc:creator>
  <cp:lastModifiedBy>厚生労働省ネットワークシステム</cp:lastModifiedBy>
  <cp:lastPrinted>2021-01-26T23:57:56Z</cp:lastPrinted>
  <dcterms:created xsi:type="dcterms:W3CDTF">2020-12-29T07:41:08Z</dcterms:created>
  <dcterms:modified xsi:type="dcterms:W3CDTF">2021-01-26T23:57:58Z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0x01010058FCD01998EAC346ADA0BFDD4BA1FA2F</vt:lpwstr>
  </property>
</Properties>
</file>